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SNU\Manuscripts\Gichan_Jomon\231124\"/>
    </mc:Choice>
  </mc:AlternateContent>
  <bookViews>
    <workbookView xWindow="0" yWindow="0" windowWidth="28800" windowHeight="12180"/>
  </bookViews>
  <sheets>
    <sheet name="Table S1" sheetId="1" r:id="rId1"/>
    <sheet name="Table S2" sheetId="2" r:id="rId2"/>
    <sheet name="Table S3" sheetId="7" r:id="rId3"/>
    <sheet name="Table S4" sheetId="3" r:id="rId4"/>
    <sheet name="Table S5" sheetId="4" r:id="rId5"/>
    <sheet name="Table S6" sheetId="6" r:id="rId6"/>
    <sheet name="Table S7" sheetId="5" r:id="rId7"/>
  </sheets>
  <definedNames>
    <definedName name="_xlnm._FilterDatabase" localSheetId="0" hidden="1">'Table S1'!$A$2:$Z$29</definedName>
    <definedName name="_xlnm._FilterDatabase" localSheetId="5" hidden="1">'Table S6'!$A$2:$H$290</definedName>
  </definedNames>
  <calcPr calcId="191029"/>
  <extLst>
    <ext uri="GoogleSheetsCustomDataVersion2">
      <go:sheetsCustomData xmlns:go="http://customooxmlschemas.google.com/" r:id="rId10" roundtripDataChecksum="DskQus7TrUw1uc483MyZgZN2dOv1lxIbYyKKdVo0P9c="/>
    </ext>
  </extLst>
</workbook>
</file>

<file path=xl/sharedStrings.xml><?xml version="1.0" encoding="utf-8"?>
<sst xmlns="http://schemas.openxmlformats.org/spreadsheetml/2006/main" count="8560" uniqueCount="483">
  <si>
    <t>Publication</t>
  </si>
  <si>
    <t>Date interval (BP)</t>
  </si>
  <si>
    <t>new Group ID</t>
  </si>
  <si>
    <t>Locality</t>
  </si>
  <si>
    <t>Country</t>
  </si>
  <si>
    <t>Data source</t>
  </si>
  <si>
    <t>UDG</t>
  </si>
  <si>
    <t>1240k coverage</t>
  </si>
  <si>
    <t>Molecular Sex</t>
  </si>
  <si>
    <t>Y haplogroup</t>
  </si>
  <si>
    <t>mtDNA haplogroup if &gt;2x or published</t>
  </si>
  <si>
    <t>Raw data</t>
  </si>
  <si>
    <t>Accession</t>
  </si>
  <si>
    <t>JpFu1_ERR6504272</t>
  </si>
  <si>
    <t>Cooke et al. (2021) Sci. Adv</t>
  </si>
  <si>
    <t>5478–5590</t>
  </si>
  <si>
    <t>JpFu</t>
  </si>
  <si>
    <t>Funagura shell-midden, Kurashiki, Honshu, Japan</t>
  </si>
  <si>
    <t>Japan</t>
  </si>
  <si>
    <t>Shotgun</t>
  </si>
  <si>
    <t>F</t>
  </si>
  <si>
    <t>X</t>
  </si>
  <si>
    <t>M7a1</t>
  </si>
  <si>
    <t>fastq</t>
  </si>
  <si>
    <t>PRJEB43762 (ENA)</t>
  </si>
  <si>
    <t>JpHi01_ERR6510613</t>
  </si>
  <si>
    <t>3685–3850</t>
  </si>
  <si>
    <t>JpHi</t>
  </si>
  <si>
    <t>Hirajo shell-midden, Ailnan, Shikoku, Japan</t>
  </si>
  <si>
    <t>M7a1a</t>
  </si>
  <si>
    <t>JpKa6904_ERR6510625</t>
  </si>
  <si>
    <t>JpKa</t>
  </si>
  <si>
    <t>Kamikuroiwa rock shelter, Kamiukena District, Shikoku, Japan</t>
  </si>
  <si>
    <t>N9b3</t>
  </si>
  <si>
    <t>JpKo13_ERR6510629</t>
  </si>
  <si>
    <t>3847–3978</t>
  </si>
  <si>
    <t>JpKo</t>
  </si>
  <si>
    <t>Kosaku shell-midden, Funabashi, Honshu, Japan</t>
  </si>
  <si>
    <t>N9b1</t>
  </si>
  <si>
    <t>JpKo2_ERR6510632</t>
  </si>
  <si>
    <t xml:space="preserve">	4294–4514</t>
  </si>
  <si>
    <t>N9b</t>
  </si>
  <si>
    <t>JpOd181_ERR6510642</t>
  </si>
  <si>
    <t>5751–5917</t>
  </si>
  <si>
    <t>JpOd</t>
  </si>
  <si>
    <t>Odake shell midden, Toyama, Honshu, Japan</t>
  </si>
  <si>
    <t>M</t>
  </si>
  <si>
    <t>D1b1d1</t>
  </si>
  <si>
    <t>JpOd274_ERR6510643</t>
  </si>
  <si>
    <t>6119–6289</t>
  </si>
  <si>
    <t>M7a</t>
  </si>
  <si>
    <t>JpOd282_ERR6510646</t>
  </si>
  <si>
    <t>5737–5902</t>
  </si>
  <si>
    <t>JpOd6_ERR6510647</t>
  </si>
  <si>
    <t>5934–6179</t>
  </si>
  <si>
    <t>FUN23</t>
  </si>
  <si>
    <t>Kanzawa-Kiriyama et al. (2019) Anthropol. Sci.</t>
  </si>
  <si>
    <t>3550–3960</t>
  </si>
  <si>
    <t>Funadomari_3700BP</t>
  </si>
  <si>
    <t>Funadomari shell mound, Hokkaido, Japan</t>
  </si>
  <si>
    <t>No</t>
  </si>
  <si>
    <t>DRA008031 (DDBJ)</t>
  </si>
  <si>
    <t>FUN5</t>
  </si>
  <si>
    <t>3500–3800</t>
  </si>
  <si>
    <t>D1b2b</t>
  </si>
  <si>
    <t>IK002</t>
  </si>
  <si>
    <t>Mccoll et al. (2018) Science</t>
  </si>
  <si>
    <t>2720-2418</t>
  </si>
  <si>
    <t>Ikawazu_2600BP</t>
  </si>
  <si>
    <t>Ikawazu shell mound, Aichi, Central Honshu, Japan</t>
  </si>
  <si>
    <t>BAM</t>
  </si>
  <si>
    <t>PRJEB26721 (ENA)</t>
  </si>
  <si>
    <t>NAG012.A0102</t>
  </si>
  <si>
    <t>Robbeets et al. (2021) Nature</t>
  </si>
  <si>
    <t>x</t>
  </si>
  <si>
    <t>Nagabaka_2800BP</t>
  </si>
  <si>
    <t>Paimmi-nu-Nagabaka, Okinawa, Japan</t>
  </si>
  <si>
    <t>Shotgun + Capture</t>
  </si>
  <si>
    <t>?</t>
  </si>
  <si>
    <t>1240K</t>
  </si>
  <si>
    <t>https://edmond.mpdl.mpg.de/dataset.xhtml?persistentId=doi:10.17617/3.SPGNCR</t>
  </si>
  <si>
    <t>NAG016.A0102_merged</t>
  </si>
  <si>
    <t>3976-3856</t>
  </si>
  <si>
    <t>Nagabaka_4000BP</t>
  </si>
  <si>
    <t>NAG019.A0102_merged</t>
  </si>
  <si>
    <t>2746-2510</t>
  </si>
  <si>
    <t>NAG037.A0102</t>
  </si>
  <si>
    <t>NAG038.A0102_merged</t>
  </si>
  <si>
    <t>2771-2744</t>
  </si>
  <si>
    <t>TYJ001.A0102_merged</t>
  </si>
  <si>
    <t>Yokjido_4000BP</t>
  </si>
  <si>
    <t>Yokjido shell midden, Tongyeong, Korea</t>
  </si>
  <si>
    <t>Korea</t>
  </si>
  <si>
    <t>TYD006.A0102_merged</t>
  </si>
  <si>
    <t>6950?</t>
  </si>
  <si>
    <t>Yeondaedo</t>
  </si>
  <si>
    <t>Yeondaedo shell midden, Tongyeong, Korea</t>
  </si>
  <si>
    <t>TYD007.A0102_merged</t>
  </si>
  <si>
    <t>GDI002.A0102_merged</t>
  </si>
  <si>
    <t>6639-6841</t>
  </si>
  <si>
    <t>Janghang</t>
  </si>
  <si>
    <t>Janghang Neolithic cemetry site, Busan, Korea</t>
  </si>
  <si>
    <t>GDI008.A0102_merged</t>
  </si>
  <si>
    <t>6651-6495</t>
  </si>
  <si>
    <t>I13882</t>
  </si>
  <si>
    <t>Wang et al. (2021) Nature</t>
  </si>
  <si>
    <t>3045-3005</t>
  </si>
  <si>
    <t>Rokutsu_3500BP</t>
  </si>
  <si>
    <t>Rokutsu Shell Mound, Japan</t>
  </si>
  <si>
    <t>1240K Capture</t>
  </si>
  <si>
    <t>Treated</t>
  </si>
  <si>
    <t>https://www.nature.com/articles/s41586-021-03336-2#additional-information</t>
  </si>
  <si>
    <t>I13883</t>
  </si>
  <si>
    <t>2970-2570</t>
  </si>
  <si>
    <t>D1a2a3a1-CTS11032</t>
  </si>
  <si>
    <t>N9b2a</t>
  </si>
  <si>
    <t>I13884</t>
  </si>
  <si>
    <t>3945-3895</t>
  </si>
  <si>
    <t>I13885</t>
  </si>
  <si>
    <t>3035-2995</t>
  </si>
  <si>
    <t>I13886</t>
  </si>
  <si>
    <t>3685-3645</t>
  </si>
  <si>
    <t>D1a2a3a-Z1575</t>
  </si>
  <si>
    <t>Pop</t>
  </si>
  <si>
    <t>PCA</t>
  </si>
  <si>
    <t>f statistics</t>
  </si>
  <si>
    <t>Abazin</t>
  </si>
  <si>
    <t>O</t>
  </si>
  <si>
    <t>Abkhasian</t>
  </si>
  <si>
    <t>Adygei</t>
  </si>
  <si>
    <t>Albanian</t>
  </si>
  <si>
    <t>Aleut</t>
  </si>
  <si>
    <t>Aleut_Tlingit</t>
  </si>
  <si>
    <t>Altaian</t>
  </si>
  <si>
    <t>Altaian_Chelkans</t>
  </si>
  <si>
    <t>Ami</t>
  </si>
  <si>
    <t>Armenian</t>
  </si>
  <si>
    <t>Armenian_Hemsheni</t>
  </si>
  <si>
    <t>Atayal</t>
  </si>
  <si>
    <t>Avar</t>
  </si>
  <si>
    <t>Azeri</t>
  </si>
  <si>
    <t>Balkar</t>
  </si>
  <si>
    <t>Basque</t>
  </si>
  <si>
    <t>Belarusian</t>
  </si>
  <si>
    <t>Besermyan</t>
  </si>
  <si>
    <t>Borneo</t>
  </si>
  <si>
    <t>Bulgarian</t>
  </si>
  <si>
    <t>Buryat</t>
  </si>
  <si>
    <t>Cambodian</t>
  </si>
  <si>
    <t>Chechen</t>
  </si>
  <si>
    <t>Chukchi</t>
  </si>
  <si>
    <t>Chuvash</t>
  </si>
  <si>
    <t>Circassian</t>
  </si>
  <si>
    <t>Croatian</t>
  </si>
  <si>
    <t>Cypriot</t>
  </si>
  <si>
    <t>Czech</t>
  </si>
  <si>
    <t>Dai</t>
  </si>
  <si>
    <t>Darginian</t>
  </si>
  <si>
    <t>Daur</t>
  </si>
  <si>
    <t>Dolgan</t>
  </si>
  <si>
    <t>Dungan</t>
  </si>
  <si>
    <t>Enets</t>
  </si>
  <si>
    <t>English</t>
  </si>
  <si>
    <t>Eskimo_ChaplinSireniki</t>
  </si>
  <si>
    <t>Eskimo_Naukan</t>
  </si>
  <si>
    <t>Estonian</t>
  </si>
  <si>
    <t>Even</t>
  </si>
  <si>
    <t>Evenk_FarEast</t>
  </si>
  <si>
    <t>Evenk_Transbaikal</t>
  </si>
  <si>
    <t>Ezid</t>
  </si>
  <si>
    <t>Finnish</t>
  </si>
  <si>
    <t>French</t>
  </si>
  <si>
    <t>Gagauz</t>
  </si>
  <si>
    <t>Georgian</t>
  </si>
  <si>
    <t>German</t>
  </si>
  <si>
    <t>Greek</t>
  </si>
  <si>
    <t>Han</t>
  </si>
  <si>
    <t>Hezhen</t>
  </si>
  <si>
    <t>Hungarian</t>
  </si>
  <si>
    <t>Icelandic</t>
  </si>
  <si>
    <t>Ingushian</t>
  </si>
  <si>
    <t>Irish</t>
  </si>
  <si>
    <t>Irish_Ulster</t>
  </si>
  <si>
    <t>Italian_North</t>
  </si>
  <si>
    <t>Italian_South</t>
  </si>
  <si>
    <t>Itelmen</t>
  </si>
  <si>
    <t>Japanese</t>
  </si>
  <si>
    <t>Jew_Ashkenazi</t>
  </si>
  <si>
    <t>Jew_Georgian</t>
  </si>
  <si>
    <t>Kabardinian</t>
  </si>
  <si>
    <t>Kaitag</t>
  </si>
  <si>
    <t>Kalmyk</t>
  </si>
  <si>
    <t>Karachai</t>
  </si>
  <si>
    <t>Karakalpak</t>
  </si>
  <si>
    <t>Karelian</t>
  </si>
  <si>
    <t>Kazakh</t>
  </si>
  <si>
    <t>Ket</t>
  </si>
  <si>
    <t>Khakass</t>
  </si>
  <si>
    <t>Khakass_Kachins</t>
  </si>
  <si>
    <t>Khamnegan</t>
  </si>
  <si>
    <t>Kinh</t>
  </si>
  <si>
    <t>Korean</t>
  </si>
  <si>
    <t>Koryak</t>
  </si>
  <si>
    <t>Kubachinian</t>
  </si>
  <si>
    <t>Kumyk</t>
  </si>
  <si>
    <t>Kurd</t>
  </si>
  <si>
    <t>Kyrgyz</t>
  </si>
  <si>
    <t>Lahu</t>
  </si>
  <si>
    <t>Lak</t>
  </si>
  <si>
    <t>Lezgin</t>
  </si>
  <si>
    <t>Lithuanian</t>
  </si>
  <si>
    <t>Maltese</t>
  </si>
  <si>
    <t>Mansi</t>
  </si>
  <si>
    <t>Miao</t>
  </si>
  <si>
    <t>Moldavian</t>
  </si>
  <si>
    <t>Mongol</t>
  </si>
  <si>
    <t>Mongola</t>
  </si>
  <si>
    <t>Mordovian</t>
  </si>
  <si>
    <t>Nanai</t>
  </si>
  <si>
    <t>Naxi</t>
  </si>
  <si>
    <t>Negidal</t>
  </si>
  <si>
    <t>Nganasan</t>
  </si>
  <si>
    <t>Nivh</t>
  </si>
  <si>
    <t>Nogai</t>
  </si>
  <si>
    <t>Norwegian</t>
  </si>
  <si>
    <t>Orcadian</t>
  </si>
  <si>
    <t>Oroqen</t>
  </si>
  <si>
    <t>Ossetian</t>
  </si>
  <si>
    <t>Polish</t>
  </si>
  <si>
    <t>Romanian</t>
  </si>
  <si>
    <t>Russian</t>
  </si>
  <si>
    <t>Russian_Archangelsk_Krasnoborsky</t>
  </si>
  <si>
    <t>Russian_Archangelsk_Leshukonsky</t>
  </si>
  <si>
    <t>Russian_Archangelsk_Pinezhsky</t>
  </si>
  <si>
    <t>Saami</t>
  </si>
  <si>
    <t>Sardinian</t>
  </si>
  <si>
    <t>Scottish</t>
  </si>
  <si>
    <t>Selkup</t>
  </si>
  <si>
    <t>Semende</t>
  </si>
  <si>
    <t>She</t>
  </si>
  <si>
    <t>Sherpa</t>
  </si>
  <si>
    <t>Shetlandic</t>
  </si>
  <si>
    <t>Shor_Khakassia</t>
  </si>
  <si>
    <t>Shor_Mountain</t>
  </si>
  <si>
    <t>Sicilian</t>
  </si>
  <si>
    <t>Sorb</t>
  </si>
  <si>
    <t>Spanish</t>
  </si>
  <si>
    <t>Spanish_North</t>
  </si>
  <si>
    <t>Tabasaran</t>
  </si>
  <si>
    <t>Tatar_Kazan</t>
  </si>
  <si>
    <t>Tatar_Mishar</t>
  </si>
  <si>
    <t>Tatar_Siberian</t>
  </si>
  <si>
    <t>Tatar_Siberian_Zabolotniye</t>
  </si>
  <si>
    <t>Thai</t>
  </si>
  <si>
    <t>Tibetan</t>
  </si>
  <si>
    <t>Todzin</t>
  </si>
  <si>
    <t>Tofalar</t>
  </si>
  <si>
    <t>Tu</t>
  </si>
  <si>
    <t>Tujia</t>
  </si>
  <si>
    <t>Turkish</t>
  </si>
  <si>
    <t>Turkish_Balikesir</t>
  </si>
  <si>
    <t>Turkmen</t>
  </si>
  <si>
    <t>Tuvinian</t>
  </si>
  <si>
    <t>Udmurt</t>
  </si>
  <si>
    <t>Ukrainian</t>
  </si>
  <si>
    <t>Ulchi</t>
  </si>
  <si>
    <t>Uygur</t>
  </si>
  <si>
    <t>Uzbek</t>
  </si>
  <si>
    <t>Veps</t>
  </si>
  <si>
    <t>Xibo</t>
  </si>
  <si>
    <t>Yakut</t>
  </si>
  <si>
    <t>Yi</t>
  </si>
  <si>
    <t>Yukagir</t>
  </si>
  <si>
    <t>Abkhasian.DG</t>
  </si>
  <si>
    <t>Adygei.DG</t>
  </si>
  <si>
    <t>Albanian.DG</t>
  </si>
  <si>
    <t>Aleut.DG</t>
  </si>
  <si>
    <t>Altaian.DG</t>
  </si>
  <si>
    <t>Ami.DG</t>
  </si>
  <si>
    <t>Armenian.DG</t>
  </si>
  <si>
    <t>Atayal.DG</t>
  </si>
  <si>
    <t>Australian.DG</t>
  </si>
  <si>
    <t>Balochi.DG</t>
  </si>
  <si>
    <t>Basque.DG</t>
  </si>
  <si>
    <t>BedouinB.DG</t>
  </si>
  <si>
    <t>Bengali.DG</t>
  </si>
  <si>
    <t>Bergamo.DG</t>
  </si>
  <si>
    <t>Bougainville.DG</t>
  </si>
  <si>
    <t>Brahmin.DG</t>
  </si>
  <si>
    <t>Brahui.DG</t>
  </si>
  <si>
    <t>Bulgarian.DG</t>
  </si>
  <si>
    <t>Burmese.DG</t>
  </si>
  <si>
    <t>Burusho.DG</t>
  </si>
  <si>
    <t>Cambodian.DG</t>
  </si>
  <si>
    <t>Chane.DG</t>
  </si>
  <si>
    <t>Chechen.DG</t>
  </si>
  <si>
    <t>Chipewyan.DG</t>
  </si>
  <si>
    <t>Chukchi.DG</t>
  </si>
  <si>
    <t>Cree.DG</t>
  </si>
  <si>
    <t>Crete.DG</t>
  </si>
  <si>
    <t>Czech.DG</t>
  </si>
  <si>
    <t>Dai.DG</t>
  </si>
  <si>
    <t>Daur.DG</t>
  </si>
  <si>
    <t>Druze.DG</t>
  </si>
  <si>
    <t>Dusun.DG</t>
  </si>
  <si>
    <t>English.DG</t>
  </si>
  <si>
    <t>Eskimo_Chaplin.DG</t>
  </si>
  <si>
    <t>Eskimo_Naukan.DG</t>
  </si>
  <si>
    <t>Eskimo_Sireniki.DG</t>
  </si>
  <si>
    <t>Estonian.DG</t>
  </si>
  <si>
    <t>Even.DG</t>
  </si>
  <si>
    <t>Finnish.DG</t>
  </si>
  <si>
    <t>French.DG</t>
  </si>
  <si>
    <t>Georgian.DG</t>
  </si>
  <si>
    <t>Greek.DG</t>
  </si>
  <si>
    <t>Han.DG</t>
  </si>
  <si>
    <t>Hawaiian.DG</t>
  </si>
  <si>
    <t>Hazara.DG</t>
  </si>
  <si>
    <t>Hezhen.DG</t>
  </si>
  <si>
    <t>Hungarian.DG</t>
  </si>
  <si>
    <t>Icelandic.DG</t>
  </si>
  <si>
    <t>Igbo.DG</t>
  </si>
  <si>
    <t>Igorot.DG</t>
  </si>
  <si>
    <t>Iranian.DG</t>
  </si>
  <si>
    <t>Iraqi_Jew.DG</t>
  </si>
  <si>
    <t>Irula.DG</t>
  </si>
  <si>
    <t>Itelman.DG</t>
  </si>
  <si>
    <t>Japanese.DG</t>
  </si>
  <si>
    <t>Jordanian.DG</t>
  </si>
  <si>
    <t>Kalash.DG</t>
  </si>
  <si>
    <t>Kapu.DG</t>
  </si>
  <si>
    <t>Karitiana.DG</t>
  </si>
  <si>
    <t>Kashmiri_Pandit.DG</t>
  </si>
  <si>
    <t>Kharia.DG</t>
  </si>
  <si>
    <t>Khonda_Dora.DG</t>
  </si>
  <si>
    <t>Kinh.DG</t>
  </si>
  <si>
    <t>Kongo.DG</t>
  </si>
  <si>
    <t>Korean.DG</t>
  </si>
  <si>
    <t>Kurumba.DG</t>
  </si>
  <si>
    <t>Kusunda.DG</t>
  </si>
  <si>
    <t>Kyrgyz.DG</t>
  </si>
  <si>
    <t>Lahu.DG</t>
  </si>
  <si>
    <t>Lemande.DG</t>
  </si>
  <si>
    <t>Lezgin.DG</t>
  </si>
  <si>
    <t>Madiga.DG</t>
  </si>
  <si>
    <t>Makrani.DG</t>
  </si>
  <si>
    <t>Mala.DG</t>
  </si>
  <si>
    <t>Mansi.DG</t>
  </si>
  <si>
    <t>Maori.DG</t>
  </si>
  <si>
    <t>Mayan.DG</t>
  </si>
  <si>
    <t>Mbuti.DG</t>
  </si>
  <si>
    <t>Miao.DG</t>
  </si>
  <si>
    <t>Mixe.DG</t>
  </si>
  <si>
    <t>Mixtec.DG</t>
  </si>
  <si>
    <t>Mongola.DG</t>
  </si>
  <si>
    <t>Nahua.DG</t>
  </si>
  <si>
    <t>Naxi.DG</t>
  </si>
  <si>
    <t>North_Ossetian.DG</t>
  </si>
  <si>
    <t>Onge.DG</t>
  </si>
  <si>
    <t>Orcadian.DG</t>
  </si>
  <si>
    <t>Oroqen.DG</t>
  </si>
  <si>
    <t>Palestinian.DG</t>
  </si>
  <si>
    <t>Papuan.DG</t>
  </si>
  <si>
    <t>Pathan.DG</t>
  </si>
  <si>
    <t>Piapoco.DG</t>
  </si>
  <si>
    <t>Pima.DG</t>
  </si>
  <si>
    <t>Polish.DG</t>
  </si>
  <si>
    <t>Punjabi.DG</t>
  </si>
  <si>
    <t>Quechua.DG</t>
  </si>
  <si>
    <t>Relli.DG</t>
  </si>
  <si>
    <t>Russian.DG</t>
  </si>
  <si>
    <t>Samaritan.DG</t>
  </si>
  <si>
    <t>Sardinian.DG</t>
  </si>
  <si>
    <t>She.DG</t>
  </si>
  <si>
    <t>Sindhi.DG</t>
  </si>
  <si>
    <t>Spanish.DG</t>
  </si>
  <si>
    <t>Surui.DG</t>
  </si>
  <si>
    <t>Tajik.DG</t>
  </si>
  <si>
    <t>Thai.DG</t>
  </si>
  <si>
    <t>Tlingit.DG</t>
  </si>
  <si>
    <t>Tu.DG</t>
  </si>
  <si>
    <t>Tubalar.DG</t>
  </si>
  <si>
    <t>Tujia.DG</t>
  </si>
  <si>
    <t>Turkish.DG</t>
  </si>
  <si>
    <t>Tuscan.DG</t>
  </si>
  <si>
    <t>Ulchi.DG</t>
  </si>
  <si>
    <t>Uygur.DG</t>
  </si>
  <si>
    <t>Xibo.DG</t>
  </si>
  <si>
    <t>Yadava.DG</t>
  </si>
  <si>
    <t>Yakut.DG</t>
  </si>
  <si>
    <t>Yemenite_Jew.DG</t>
  </si>
  <si>
    <t>Yi.DG</t>
  </si>
  <si>
    <t>Zapotec.DG</t>
  </si>
  <si>
    <t>pop1</t>
  </si>
  <si>
    <t>pop2</t>
  </si>
  <si>
    <t>pop3</t>
  </si>
  <si>
    <t>nSNPs</t>
  </si>
  <si>
    <t>pop4</t>
  </si>
  <si>
    <t>Janghang_6700BP</t>
  </si>
  <si>
    <t>Yeondaedo_7000BP</t>
  </si>
  <si>
    <r>
      <t xml:space="preserve">Table S1. Meta information of Jomon-related individuals used in this study. </t>
    </r>
    <r>
      <rPr>
        <sz val="11"/>
        <color theme="1"/>
        <rFont val="Times New Roman"/>
        <family val="1"/>
      </rPr>
      <t xml:space="preserve">The </t>
    </r>
    <r>
      <rPr>
        <b/>
        <sz val="11"/>
        <color theme="1"/>
        <rFont val="Times New Roman"/>
        <family val="1"/>
      </rPr>
      <t>"</t>
    </r>
    <r>
      <rPr>
        <sz val="11"/>
        <color theme="1"/>
        <rFont val="Times New Roman"/>
        <family val="1"/>
      </rPr>
      <t xml:space="preserve">Raw Data" </t>
    </r>
    <r>
      <rPr>
        <sz val="11"/>
        <color theme="1"/>
        <rFont val="Times New Roman"/>
        <family val="1"/>
      </rPr>
      <t xml:space="preserve">column </t>
    </r>
    <r>
      <rPr>
        <sz val="11"/>
        <color theme="1"/>
        <rFont val="Times New Roman"/>
        <family val="1"/>
      </rPr>
      <t xml:space="preserve">indicates whether </t>
    </r>
    <r>
      <rPr>
        <sz val="11"/>
        <color theme="1"/>
        <rFont val="Times New Roman"/>
        <family val="1"/>
      </rPr>
      <t xml:space="preserve">we used published </t>
    </r>
    <r>
      <rPr>
        <sz val="11"/>
        <color theme="1"/>
        <rFont val="Times New Roman"/>
        <family val="1"/>
      </rPr>
      <t>1240K pull-down haploid genotype</t>
    </r>
    <r>
      <rPr>
        <sz val="11"/>
        <color theme="1"/>
        <rFont val="Times New Roman"/>
        <family val="1"/>
      </rPr>
      <t>s</t>
    </r>
    <r>
      <rPr>
        <sz val="11"/>
        <color theme="1"/>
        <rFont val="Times New Roman"/>
        <family val="1"/>
      </rPr>
      <t xml:space="preserve"> (1240K) or </t>
    </r>
    <r>
      <rPr>
        <sz val="11"/>
        <color theme="1"/>
        <rFont val="Times New Roman"/>
        <family val="1"/>
      </rPr>
      <t>produced new genotype calls starting from</t>
    </r>
    <r>
      <rPr>
        <sz val="11"/>
        <color theme="1"/>
        <rFont val="Times New Roman"/>
        <family val="1"/>
      </rPr>
      <t xml:space="preserve"> fastq/BAM file</t>
    </r>
    <r>
      <rPr>
        <sz val="11"/>
        <color theme="1"/>
        <rFont val="Times New Roman"/>
        <family val="1"/>
      </rPr>
      <t>s</t>
    </r>
    <r>
      <rPr>
        <sz val="11"/>
        <color theme="1"/>
        <rFont val="Times New Roman"/>
        <family val="1"/>
      </rPr>
      <t xml:space="preserve">. </t>
    </r>
    <r>
      <rPr>
        <sz val="11"/>
        <color theme="1"/>
        <rFont val="Times New Roman"/>
        <family val="1"/>
      </rPr>
      <t xml:space="preserve">The </t>
    </r>
    <r>
      <rPr>
        <sz val="11"/>
        <color theme="1"/>
        <rFont val="Times New Roman"/>
        <family val="1"/>
      </rPr>
      <t xml:space="preserve">"Accession" </t>
    </r>
    <r>
      <rPr>
        <sz val="11"/>
        <color theme="1"/>
        <rFont val="Times New Roman"/>
        <family val="1"/>
      </rPr>
      <t xml:space="preserve">column provides access information for the data set, </t>
    </r>
    <r>
      <rPr>
        <sz val="11"/>
        <color theme="1"/>
        <rFont val="Times New Roman"/>
        <family val="1"/>
      </rPr>
      <t>either public domain for 1240K pull-down haploid genotype files, or accession number in the European Nucleotide Archive (ENA) or DNA Data Bank of Japan (DDBJ) for fastq/BAM files.</t>
    </r>
    <phoneticPr fontId="9" type="noConversion"/>
  </si>
  <si>
    <r>
      <t>L</t>
    </r>
    <r>
      <rPr>
        <b/>
        <sz val="11"/>
        <color theme="1"/>
        <rFont val="Times New Roman"/>
        <family val="1"/>
      </rPr>
      <t>atitude</t>
    </r>
    <phoneticPr fontId="9" type="noConversion"/>
  </si>
  <si>
    <r>
      <t>L</t>
    </r>
    <r>
      <rPr>
        <b/>
        <sz val="11"/>
        <color theme="1"/>
        <rFont val="Times New Roman"/>
        <family val="1"/>
      </rPr>
      <t>ongitude</t>
    </r>
    <phoneticPr fontId="9" type="noConversion"/>
  </si>
  <si>
    <r>
      <t>L</t>
    </r>
    <r>
      <rPr>
        <b/>
        <sz val="11"/>
        <color theme="1"/>
        <rFont val="Times New Roman"/>
        <family val="1"/>
      </rPr>
      <t>ibrary Type</t>
    </r>
    <phoneticPr fontId="9" type="noConversion"/>
  </si>
  <si>
    <r>
      <t>d</t>
    </r>
    <r>
      <rPr>
        <sz val="11"/>
        <color theme="1"/>
        <rFont val="Times New Roman"/>
        <family val="1"/>
      </rPr>
      <t>ouble-stranded</t>
    </r>
    <phoneticPr fontId="9" type="noConversion"/>
  </si>
  <si>
    <r>
      <t>s</t>
    </r>
    <r>
      <rPr>
        <sz val="11"/>
        <color theme="1"/>
        <rFont val="Times New Roman"/>
        <family val="1"/>
      </rPr>
      <t>ingle-stranded</t>
    </r>
    <phoneticPr fontId="9" type="noConversion"/>
  </si>
  <si>
    <t>D4b2b</t>
    <phoneticPr fontId="9" type="noConversion"/>
  </si>
  <si>
    <t>D4b1</t>
    <phoneticPr fontId="9" type="noConversion"/>
  </si>
  <si>
    <t>D4b2a2</t>
    <phoneticPr fontId="9" type="noConversion"/>
  </si>
  <si>
    <t>N/A</t>
    <phoneticPr fontId="9" type="noConversion"/>
  </si>
  <si>
    <t>N/A</t>
    <phoneticPr fontId="9" type="noConversion"/>
  </si>
  <si>
    <t>Dataset</t>
    <phoneticPr fontId="9" type="noConversion"/>
  </si>
  <si>
    <t>Sample size</t>
    <phoneticPr fontId="9" type="noConversion"/>
  </si>
  <si>
    <t>Latitude</t>
    <phoneticPr fontId="9" type="noConversion"/>
  </si>
  <si>
    <t>Longitude</t>
    <phoneticPr fontId="9" type="noConversion"/>
  </si>
  <si>
    <t>HumanOrigins</t>
  </si>
  <si>
    <r>
      <t>f</t>
    </r>
    <r>
      <rPr>
        <b/>
        <sz val="11"/>
        <color theme="1"/>
        <rFont val="Times New Roman"/>
        <family val="1"/>
      </rPr>
      <t>3</t>
    </r>
    <phoneticPr fontId="9" type="noConversion"/>
  </si>
  <si>
    <r>
      <t>s</t>
    </r>
    <r>
      <rPr>
        <b/>
        <sz val="11"/>
        <color theme="1"/>
        <rFont val="Times New Roman"/>
        <family val="1"/>
      </rPr>
      <t>.e.m.</t>
    </r>
    <phoneticPr fontId="9" type="noConversion"/>
  </si>
  <si>
    <r>
      <t>Z</t>
    </r>
    <r>
      <rPr>
        <b/>
        <sz val="11"/>
        <color theme="1"/>
        <rFont val="Times New Roman"/>
        <family val="1"/>
      </rPr>
      <t xml:space="preserve"> score</t>
    </r>
    <phoneticPr fontId="9" type="noConversion"/>
  </si>
  <si>
    <r>
      <t>f</t>
    </r>
    <r>
      <rPr>
        <b/>
        <sz val="11"/>
        <color theme="1"/>
        <rFont val="Times New Roman"/>
        <family val="1"/>
      </rPr>
      <t>4</t>
    </r>
    <phoneticPr fontId="9" type="noConversion"/>
  </si>
  <si>
    <t>GID1</t>
  </si>
  <si>
    <t>GID2</t>
  </si>
  <si>
    <t>nmismatch</t>
  </si>
  <si>
    <t>pmismatch</t>
  </si>
  <si>
    <r>
      <t xml:space="preserve">Table S5. </t>
    </r>
    <r>
      <rPr>
        <b/>
        <sz val="11"/>
        <color theme="1"/>
        <rFont val="Times New Roman"/>
        <family val="1"/>
      </rPr>
      <t xml:space="preserve">F4 statistic for all triplets of the Jomon-related groups. </t>
    </r>
    <r>
      <rPr>
        <sz val="11"/>
        <color theme="1"/>
        <rFont val="Times New Roman"/>
        <family val="1"/>
      </rPr>
      <t>To quantify the genetic relationship between all Jomon-related groups, we calculated f4(Mbuti, Jomon 1; Jomon 2, Jomon 3) for all triplets of the Jomon-related groups. s.e.m. are calculated by a 5 cM block jackknife resampling approach. Results with |Z| &gt; 3 values are highlighted in yellow.</t>
    </r>
    <phoneticPr fontId="9" type="noConversion"/>
  </si>
  <si>
    <r>
      <rPr>
        <b/>
        <sz val="11"/>
        <rFont val="Times New Roman"/>
        <family val="1"/>
      </rPr>
      <t xml:space="preserve">Table S4. The genetic affinity between Jomon groups. </t>
    </r>
    <r>
      <rPr>
        <sz val="11"/>
        <rFont val="Times New Roman"/>
        <family val="1"/>
      </rPr>
      <t>We calculate f3(Mbuti; Jomon 1, Jomon 2) for all pair of the Jomon-related groups to measure the shared genetic affinity between Jomon groups. s.e.m. are calculated by 5 cM block jackknifing resampling approach as implemented in the qp3pop function from admixtools2.</t>
    </r>
    <phoneticPr fontId="9" type="noConversion"/>
  </si>
  <si>
    <r>
      <t xml:space="preserve">Table S7. The relative genetic affinity between JpKa and other Jomon-related groups to present-day world-wide populations. </t>
    </r>
    <r>
      <rPr>
        <sz val="11"/>
        <color theme="1"/>
        <rFont val="Times New Roman"/>
        <family val="1"/>
      </rPr>
      <t>We calculate f4(Mbuti.DG, worldwide; Jomon, JpKa) to test whether a Jomon group has extra genetic affinity with worldwide populations compared to JpKa. s.e.m. are calculated by a 5 cM block jackknife resampling approach. Results with |Z| &gt; 3 values are highlighted in yellow. Positive and negative signals represent that the worldwide populations (pop 2) have extra affinity to JpKa (pop 4) or the other Jomon (pop 3), respectively.</t>
    </r>
    <phoneticPr fontId="9" type="noConversion"/>
  </si>
  <si>
    <r>
      <t xml:space="preserve">Table S6. F4 statistics for comparing the Jomon group pairs with regard to their genetic affinity to the Jomon-related groups outside the Jomon archaeological contexts. </t>
    </r>
    <r>
      <rPr>
        <sz val="11"/>
        <color theme="1"/>
        <rFont val="Times New Roman"/>
        <family val="1"/>
      </rPr>
      <t>We calculate f4(Mbuti, Janghang_6700BP/Yeondaedo_7000BP/Yokjido_4000BP/Nagabaka_4000BP; Jomon 1, Jomon 2) to find the Jomon groups most closely related to groups with Jomon-like genetic profile from the southern coast of Korea or from the Nagabaka site dated to ca. 4,000 BP. s.e.m. are calculated by 5 cM blo</t>
    </r>
    <r>
      <rPr>
        <sz val="11"/>
        <rFont val="Times New Roman"/>
        <family val="1"/>
      </rPr>
      <t>ck jackknifing resampling approach as implemented in the qp3pop function from admixtools2.</t>
    </r>
    <phoneticPr fontId="9" type="noConversion"/>
  </si>
  <si>
    <t>Ikawazu_2600BP</t>
    <phoneticPr fontId="9" type="noConversion"/>
  </si>
  <si>
    <t>Rokutsu_3500BP</t>
    <phoneticPr fontId="9" type="noConversion"/>
  </si>
  <si>
    <t>8646–8991</t>
    <phoneticPr fontId="9" type="noConversion"/>
  </si>
  <si>
    <t>Individual ID</t>
    <phoneticPr fontId="9" type="noConversion"/>
  </si>
  <si>
    <t>Genetic ID</t>
    <phoneticPr fontId="9" type="noConversion"/>
  </si>
  <si>
    <t>GDI008</t>
    <phoneticPr fontId="9" type="noConversion"/>
  </si>
  <si>
    <t>JpFu1</t>
  </si>
  <si>
    <t>JpFu1</t>
    <phoneticPr fontId="9" type="noConversion"/>
  </si>
  <si>
    <t>JpHi01</t>
  </si>
  <si>
    <t>JpHi01</t>
    <phoneticPr fontId="9" type="noConversion"/>
  </si>
  <si>
    <t>JpKa6904</t>
  </si>
  <si>
    <t>JpKa6904</t>
    <phoneticPr fontId="9" type="noConversion"/>
  </si>
  <si>
    <t>JpKo13</t>
  </si>
  <si>
    <t>JpKo13</t>
    <phoneticPr fontId="9" type="noConversion"/>
  </si>
  <si>
    <t>JpKo2</t>
  </si>
  <si>
    <t>JpKo2</t>
    <phoneticPr fontId="9" type="noConversion"/>
  </si>
  <si>
    <t>JpOd181</t>
  </si>
  <si>
    <t>JpOd181</t>
    <phoneticPr fontId="9" type="noConversion"/>
  </si>
  <si>
    <t>JpOd274</t>
  </si>
  <si>
    <t>JpOd274</t>
    <phoneticPr fontId="9" type="noConversion"/>
  </si>
  <si>
    <t>JpOd282</t>
  </si>
  <si>
    <t>JpOd282</t>
    <phoneticPr fontId="9" type="noConversion"/>
  </si>
  <si>
    <t>JpOd6</t>
  </si>
  <si>
    <t>JpOd6</t>
    <phoneticPr fontId="9" type="noConversion"/>
  </si>
  <si>
    <t>NAG012</t>
  </si>
  <si>
    <t>NAG012</t>
    <phoneticPr fontId="9" type="noConversion"/>
  </si>
  <si>
    <t>NAG016</t>
    <phoneticPr fontId="9" type="noConversion"/>
  </si>
  <si>
    <t>NAG019</t>
  </si>
  <si>
    <t>NAG019</t>
    <phoneticPr fontId="9" type="noConversion"/>
  </si>
  <si>
    <t>NAG037</t>
  </si>
  <si>
    <t>NAG037</t>
    <phoneticPr fontId="9" type="noConversion"/>
  </si>
  <si>
    <t>NAG038</t>
  </si>
  <si>
    <t>NAG038</t>
    <phoneticPr fontId="9" type="noConversion"/>
  </si>
  <si>
    <t>TYD006</t>
    <phoneticPr fontId="9" type="noConversion"/>
  </si>
  <si>
    <t>TYD007</t>
    <phoneticPr fontId="9" type="noConversion"/>
  </si>
  <si>
    <t>TYJ001</t>
    <phoneticPr fontId="9" type="noConversion"/>
  </si>
  <si>
    <t>GDI002</t>
    <phoneticPr fontId="9" type="noConversion"/>
  </si>
  <si>
    <t>Bashkir</t>
  </si>
  <si>
    <t>Tajik</t>
  </si>
  <si>
    <t>Tubalar</t>
  </si>
  <si>
    <t>Kashmiri_Pandit.DG</t>
    <phoneticPr fontId="9" type="noConversion"/>
  </si>
  <si>
    <t>IID1</t>
    <phoneticPr fontId="9" type="noConversion"/>
  </si>
  <si>
    <t>IID2</t>
    <phoneticPr fontId="9" type="noConversion"/>
  </si>
  <si>
    <t>X</t>
    <phoneticPr fontId="9" type="noConversion"/>
  </si>
  <si>
    <t>O</t>
    <phoneticPr fontId="9" type="noConversion"/>
  </si>
  <si>
    <t>PMR</t>
    <phoneticPr fontId="9" type="noConversion"/>
  </si>
  <si>
    <r>
      <rPr>
        <b/>
        <sz val="11"/>
        <color theme="1"/>
        <rFont val="Times New Roman"/>
        <family val="1"/>
      </rPr>
      <t xml:space="preserve">Table S2. List of present-day populations and non-Jomon ancient population used in this study. </t>
    </r>
    <r>
      <rPr>
        <sz val="11"/>
        <color theme="1"/>
        <rFont val="Times New Roman"/>
        <family val="1"/>
      </rPr>
      <t xml:space="preserve">For each population, we present the number of individuals (sample size), latitude, longitude, and the analysis utilized the corresponding population (PCA/f statistics/pmr; O and X for being used or not, respectively). We used the HumanOrigins data set for PCA and the 1240K data set for pmr and f-statistics, respectively. </t>
    </r>
    <phoneticPr fontId="9" type="noConversion"/>
  </si>
  <si>
    <t>A_Han-4.DG</t>
  </si>
  <si>
    <t>S_Han-1.DG</t>
  </si>
  <si>
    <t>S_Japanese-2.DG</t>
  </si>
  <si>
    <t>B_Han-3.DG</t>
  </si>
  <si>
    <t>S_Japanese-1.DG</t>
  </si>
  <si>
    <t>S_Han-2.DG</t>
  </si>
  <si>
    <t>S_Japanese-3.DG</t>
  </si>
  <si>
    <r>
      <t xml:space="preserve">Table S3. Pairwise mismatch rate between Jomon Individuals. </t>
    </r>
    <r>
      <rPr>
        <sz val="11"/>
        <color theme="1"/>
        <rFont val="Times New Roman"/>
        <family val="1"/>
      </rPr>
      <t>We calculated pairwise mismatch rate(pmr) of every pair of individuals by dividing the number of sites genotyped differently within two individuals by the number of sites covered by both individuals, using the autosomal SNPs in the 1240K panel. We also calculated pmr between present-day Han Chinese (n=4) and Japanese (n=3) for a comparison. The low pmr value indicates close genetic relatedness between two individuals.</t>
    </r>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</si>
</sst>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0E+00"/>
    <numFmt numFmtId="177" formatCode="0.000_ "/>
    <numFmt numFmtId="178" formatCode="0.00.E+00"/>
    <numFmt numFmtId="179" formatCode="0.000"/>
    <numFmt numFmtId="180" formatCode="0.00000_ "/>
  </numFmts>
  <fonts count="17">
    <font>
      <sz val="11"/>
      <color theme="1"/>
      <name val="Calibri"/>
      <scheme val="minor"/>
    </font>
    <font>
      <b/>
      <sz val="11"/>
      <color theme="1"/>
      <name val="Times New Roman"/>
      <family val="1"/>
    </font>
    <font>
      <sz val="11"/>
      <name val="Calibri"/>
      <family val="2"/>
    </font>
    <font>
      <sz val="11"/>
      <color theme="1"/>
      <name val="Times New Roman"/>
      <family val="1"/>
    </font>
    <font>
      <sz val="11"/>
      <color theme="1"/>
      <name val="Malgun Gothic"/>
      <family val="3"/>
      <charset val="129"/>
    </font>
    <font>
      <sz val="10"/>
      <color theme="1"/>
      <name val="Times New Roman"/>
      <family val="1"/>
    </font>
    <font>
      <sz val="11"/>
      <color rgb="FF000000"/>
      <name val="Times New Roman"/>
      <family val="1"/>
    </font>
    <font>
      <u/>
      <sz val="11"/>
      <color rgb="FF0000FF"/>
      <name val="Times New Roman"/>
      <family val="1"/>
    </font>
    <font>
      <u/>
      <sz val="11"/>
      <color rgb="FF0000FF"/>
      <name val="Times New Roman"/>
      <family val="1"/>
    </font>
    <font>
      <sz val="8"/>
      <name val="Calibri"/>
      <family val="3"/>
      <charset val="129"/>
      <scheme val="minor"/>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
      <sz val="11"/>
      <name val="Times New Roman"/>
      <family val="1"/>
    </font>
    <font>
      <b/>
      <sz val="11"/>
      <name val="Times New Roman"/>
      <family val="1"/>
    </font>
    <font>
      <sz val="11"/>
      <name val="Calibri"/>
      <family val="2"/>
      <scheme val="minor"/>
    </font>
  </fonts>
  <fills count="3">
    <fill>
      <patternFill patternType="none"/>
    </fill>
    <fill>
      <patternFill patternType="gray125"/>
    </fill>
    <fill>
      <patternFill patternType="solid">
        <fgColor rgb="FFFFFF00"/>
        <bgColor rgb="FFFFFF00"/>
      </patternFill>
    </fill>
  </fills>
  <borders count="10">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ECECEC"/>
      </top>
      <bottom style="thin">
        <color rgb="FFECECEC"/>
      </bottom>
      <diagonal/>
    </border>
    <border>
      <left/>
      <right/>
      <top/>
      <bottom/>
      <diagonal/>
    </border>
    <border>
      <left/>
      <right/>
      <top/>
      <bottom style="thin">
        <color auto="1"/>
      </bottom>
      <diagonal/>
    </border>
    <border>
      <left/>
      <right/>
      <top style="thin">
        <color indexed="64"/>
      </top>
      <bottom style="thin">
        <color indexed="64"/>
      </bottom>
      <diagonal/>
    </border>
  </borders>
  <cellStyleXfs count="1">
    <xf numFmtId="0" fontId="0" fillId="0" borderId="0"/>
  </cellStyleXfs>
  <cellXfs count="78">
    <xf numFmtId="0" fontId="0" fillId="0" borderId="0" xfId="0"/>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3" fillId="0" borderId="0" xfId="0" applyFont="1" applyAlignment="1">
      <alignment vertical="center"/>
    </xf>
    <xf numFmtId="0" fontId="3" fillId="0" borderId="0" xfId="0" applyFont="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0" xfId="0" applyFont="1" applyAlignment="1">
      <alignment horizontal="center"/>
    </xf>
    <xf numFmtId="0" fontId="3" fillId="0" borderId="4" xfId="0" applyFont="1" applyBorder="1" applyAlignment="1">
      <alignment vertical="center"/>
    </xf>
    <xf numFmtId="0" fontId="3" fillId="0" borderId="0" xfId="0" applyFont="1" applyAlignment="1">
      <alignment horizontal="left" vertical="center"/>
    </xf>
    <xf numFmtId="0" fontId="5" fillId="0" borderId="0" xfId="0" applyFont="1" applyAlignment="1">
      <alignment horizontal="left" vertical="center" wrapText="1"/>
    </xf>
    <xf numFmtId="0" fontId="3" fillId="0" borderId="0" xfId="0" applyFont="1"/>
    <xf numFmtId="0" fontId="6" fillId="0" borderId="0" xfId="0" applyFont="1" applyAlignment="1">
      <alignment vertical="center"/>
    </xf>
    <xf numFmtId="0" fontId="3" fillId="0" borderId="0" xfId="0" applyFont="1" applyAlignment="1">
      <alignment horizontal="left"/>
    </xf>
    <xf numFmtId="0" fontId="5" fillId="0" borderId="1" xfId="0" applyFont="1" applyBorder="1" applyAlignment="1">
      <alignment horizontal="left" vertical="center" wrapText="1"/>
    </xf>
    <xf numFmtId="0" fontId="6" fillId="0" borderId="1" xfId="0" applyFont="1" applyBorder="1" applyAlignment="1">
      <alignment vertical="center"/>
    </xf>
    <xf numFmtId="0" fontId="3" fillId="0" borderId="1" xfId="0" applyFont="1" applyBorder="1" applyAlignment="1">
      <alignment vertical="center"/>
    </xf>
    <xf numFmtId="0" fontId="4" fillId="0" borderId="0" xfId="0" applyFont="1" applyAlignment="1">
      <alignment horizontal="left" vertical="center"/>
    </xf>
    <xf numFmtId="0" fontId="4" fillId="0" borderId="0" xfId="0" applyFont="1" applyAlignment="1">
      <alignment horizontal="left"/>
    </xf>
    <xf numFmtId="176" fontId="3" fillId="0" borderId="0" xfId="0" applyNumberFormat="1" applyFont="1" applyAlignment="1">
      <alignment vertical="center"/>
    </xf>
    <xf numFmtId="177" fontId="3" fillId="0" borderId="0" xfId="0" applyNumberFormat="1" applyFont="1" applyAlignment="1">
      <alignment vertical="center"/>
    </xf>
    <xf numFmtId="0" fontId="1" fillId="0" borderId="1" xfId="0" applyFont="1" applyBorder="1" applyAlignment="1">
      <alignment vertical="center"/>
    </xf>
    <xf numFmtId="0" fontId="1" fillId="0" borderId="3" xfId="0" applyFont="1" applyBorder="1" applyAlignment="1">
      <alignment vertical="center"/>
    </xf>
    <xf numFmtId="178" fontId="3" fillId="0" borderId="0" xfId="0" applyNumberFormat="1" applyFont="1" applyAlignment="1">
      <alignment vertical="center"/>
    </xf>
    <xf numFmtId="178" fontId="4" fillId="0" borderId="0" xfId="0" applyNumberFormat="1" applyFont="1"/>
    <xf numFmtId="0" fontId="10" fillId="0" borderId="0" xfId="0" applyFont="1"/>
    <xf numFmtId="0" fontId="10" fillId="0" borderId="0" xfId="0" applyFont="1" applyAlignment="1">
      <alignment vertical="center"/>
    </xf>
    <xf numFmtId="0" fontId="12" fillId="0" borderId="3" xfId="0" applyFont="1" applyBorder="1" applyAlignment="1">
      <alignment horizontal="center" vertical="center"/>
    </xf>
    <xf numFmtId="0" fontId="11" fillId="0" borderId="3" xfId="0" applyFont="1" applyBorder="1" applyAlignment="1">
      <alignment horizontal="center" vertical="center"/>
    </xf>
    <xf numFmtId="0" fontId="13" fillId="0" borderId="0" xfId="0" applyFont="1" applyAlignment="1">
      <alignment horizontal="center" vertical="center"/>
    </xf>
    <xf numFmtId="0" fontId="10" fillId="0" borderId="0" xfId="0" applyFont="1" applyAlignment="1">
      <alignment horizontal="left" vertical="center"/>
    </xf>
    <xf numFmtId="0" fontId="13" fillId="0" borderId="0" xfId="0" applyFont="1" applyAlignment="1">
      <alignment horizontal="center"/>
    </xf>
    <xf numFmtId="0" fontId="10" fillId="0" borderId="7" xfId="0" applyFont="1" applyBorder="1" applyAlignment="1">
      <alignment horizontal="left" vertical="center"/>
    </xf>
    <xf numFmtId="0" fontId="10" fillId="0" borderId="7" xfId="0" applyFont="1" applyBorder="1" applyAlignment="1">
      <alignment vertical="center"/>
    </xf>
    <xf numFmtId="0" fontId="13" fillId="0" borderId="7" xfId="0" applyFont="1" applyBorder="1" applyAlignment="1">
      <alignment horizontal="center"/>
    </xf>
    <xf numFmtId="0" fontId="13" fillId="0" borderId="7" xfId="0" applyFont="1" applyBorder="1" applyAlignment="1">
      <alignment horizontal="center" vertical="center"/>
    </xf>
    <xf numFmtId="2" fontId="10" fillId="0" borderId="6" xfId="0" applyNumberFormat="1" applyFont="1" applyBorder="1"/>
    <xf numFmtId="0" fontId="3" fillId="0" borderId="7" xfId="0" applyFont="1" applyBorder="1" applyAlignment="1">
      <alignment vertical="center"/>
    </xf>
    <xf numFmtId="0" fontId="7" fillId="0" borderId="7" xfId="0" applyFont="1" applyBorder="1" applyAlignment="1">
      <alignment vertical="center"/>
    </xf>
    <xf numFmtId="0" fontId="14" fillId="0" borderId="0" xfId="0" applyFont="1" applyAlignment="1">
      <alignment vertical="center" wrapText="1"/>
    </xf>
    <xf numFmtId="176" fontId="11" fillId="0" borderId="1" xfId="0" applyNumberFormat="1" applyFont="1" applyBorder="1" applyAlignment="1">
      <alignment vertical="center"/>
    </xf>
    <xf numFmtId="177" fontId="11" fillId="0" borderId="1" xfId="0" applyNumberFormat="1" applyFont="1" applyBorder="1" applyAlignment="1">
      <alignment vertical="center"/>
    </xf>
    <xf numFmtId="179" fontId="3" fillId="2" borderId="7" xfId="0" applyNumberFormat="1" applyFont="1" applyFill="1" applyBorder="1" applyAlignment="1">
      <alignment vertical="center"/>
    </xf>
    <xf numFmtId="179" fontId="3" fillId="0" borderId="0" xfId="0" applyNumberFormat="1" applyFont="1" applyAlignment="1">
      <alignment vertical="center"/>
    </xf>
    <xf numFmtId="179" fontId="0" fillId="0" borderId="0" xfId="0" applyNumberFormat="1"/>
    <xf numFmtId="176" fontId="11" fillId="0" borderId="3" xfId="0" applyNumberFormat="1" applyFont="1" applyBorder="1" applyAlignment="1">
      <alignment vertical="center"/>
    </xf>
    <xf numFmtId="177" fontId="11" fillId="0" borderId="3" xfId="0" applyNumberFormat="1" applyFont="1" applyBorder="1" applyAlignment="1">
      <alignment vertical="center"/>
    </xf>
    <xf numFmtId="0" fontId="3" fillId="0" borderId="8" xfId="0" applyFont="1" applyBorder="1" applyAlignment="1">
      <alignment vertical="center"/>
    </xf>
    <xf numFmtId="176" fontId="3" fillId="0" borderId="8" xfId="0" applyNumberFormat="1" applyFont="1" applyBorder="1" applyAlignment="1">
      <alignment vertical="center"/>
    </xf>
    <xf numFmtId="179" fontId="3" fillId="0" borderId="8" xfId="0" applyNumberFormat="1" applyFont="1" applyBorder="1" applyAlignment="1">
      <alignment vertical="center"/>
    </xf>
    <xf numFmtId="0" fontId="1" fillId="0" borderId="9" xfId="0" applyFont="1" applyBorder="1" applyAlignment="1">
      <alignment vertical="center"/>
    </xf>
    <xf numFmtId="0" fontId="2" fillId="0" borderId="1" xfId="0" applyFont="1" applyBorder="1"/>
    <xf numFmtId="0" fontId="3" fillId="0" borderId="4" xfId="0" applyFont="1" applyBorder="1" applyAlignment="1">
      <alignment vertical="top"/>
    </xf>
    <xf numFmtId="0" fontId="3" fillId="0" borderId="5" xfId="0" applyFont="1" applyBorder="1" applyAlignment="1">
      <alignment vertical="center"/>
    </xf>
    <xf numFmtId="0" fontId="3" fillId="0" borderId="0" xfId="0" applyFont="1" applyAlignment="1">
      <alignment vertical="top"/>
    </xf>
    <xf numFmtId="0" fontId="3" fillId="0" borderId="1" xfId="0" applyFont="1" applyBorder="1" applyAlignment="1">
      <alignment horizontal="left" vertical="center"/>
    </xf>
    <xf numFmtId="0" fontId="8" fillId="0" borderId="7" xfId="0" applyFont="1" applyBorder="1" applyAlignment="1">
      <alignment vertical="center"/>
    </xf>
    <xf numFmtId="0" fontId="14" fillId="0" borderId="1" xfId="0" applyFont="1" applyBorder="1" applyAlignment="1">
      <alignment vertical="center" wrapText="1"/>
    </xf>
    <xf numFmtId="0" fontId="7" fillId="0" borderId="1" xfId="0" applyFont="1" applyBorder="1" applyAlignment="1">
      <alignment vertical="center"/>
    </xf>
    <xf numFmtId="0" fontId="3" fillId="0" borderId="7" xfId="0" applyFont="1" applyBorder="1" applyAlignment="1">
      <alignment horizontal="left" vertical="center"/>
    </xf>
    <xf numFmtId="180" fontId="3" fillId="0" borderId="0" xfId="0" applyNumberFormat="1" applyFont="1" applyAlignment="1">
      <alignment vertical="center"/>
    </xf>
    <xf numFmtId="2" fontId="6" fillId="0" borderId="0" xfId="0" applyNumberFormat="1" applyFont="1" applyAlignment="1">
      <alignment horizontal="right"/>
    </xf>
    <xf numFmtId="0" fontId="6" fillId="0" borderId="0" xfId="0" applyFont="1" applyAlignment="1">
      <alignment horizontal="center" vertical="center"/>
    </xf>
    <xf numFmtId="0" fontId="3" fillId="0" borderId="0" xfId="0" applyFont="1" applyAlignment="1">
      <alignment horizontal="center" vertical="center"/>
    </xf>
    <xf numFmtId="2" fontId="3" fillId="0" borderId="0" xfId="0" applyNumberFormat="1" applyFont="1" applyAlignment="1">
      <alignment vertical="center"/>
    </xf>
    <xf numFmtId="2" fontId="3" fillId="0" borderId="0" xfId="0" applyNumberFormat="1" applyFont="1" applyAlignment="1">
      <alignment horizontal="right"/>
    </xf>
    <xf numFmtId="0" fontId="11" fillId="0" borderId="9" xfId="0" applyFont="1" applyBorder="1" applyAlignment="1">
      <alignment horizontal="center" vertical="center"/>
    </xf>
    <xf numFmtId="0" fontId="1" fillId="0" borderId="9" xfId="0" applyFont="1" applyBorder="1" applyAlignment="1">
      <alignment horizontal="center" vertical="center"/>
    </xf>
    <xf numFmtId="180" fontId="0" fillId="0" borderId="0" xfId="0" applyNumberFormat="1"/>
    <xf numFmtId="0" fontId="11" fillId="0" borderId="1" xfId="0" applyFont="1" applyBorder="1" applyAlignment="1">
      <alignment horizontal="left" vertical="center" wrapText="1"/>
    </xf>
    <xf numFmtId="0" fontId="2" fillId="0" borderId="1" xfId="0" applyFont="1" applyBorder="1"/>
    <xf numFmtId="0" fontId="3" fillId="0" borderId="7" xfId="0" applyFont="1" applyBorder="1" applyAlignment="1">
      <alignment horizontal="left" vertical="center" wrapText="1"/>
    </xf>
    <xf numFmtId="0" fontId="1" fillId="0" borderId="8" xfId="0" applyFont="1" applyBorder="1" applyAlignment="1">
      <alignment horizontal="left" vertical="center" wrapText="1"/>
    </xf>
    <xf numFmtId="0" fontId="14" fillId="0" borderId="0" xfId="0" applyFont="1" applyAlignment="1">
      <alignment horizontal="left" vertical="center" wrapText="1"/>
    </xf>
    <xf numFmtId="0" fontId="16" fillId="0" borderId="0" xfId="0" applyFont="1"/>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0" fillId="0" borderId="0" xfId="0"/>
  </cellXfs>
  <cellStyles count="1">
    <cellStyle name="Normal" xfId="0" builtinId="0"/>
  </cellStyles>
  <dxfs count="2">
    <dxf>
      <font>
        <color rgb="FF9C0006"/>
      </font>
      <fill>
        <patternFill patternType="solid">
          <fgColor rgb="FFFFC7CE"/>
          <bgColor rgb="FFFFC7CE"/>
        </patternFill>
      </fill>
    </dxf>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edmond.mpdl.mpg.de/dataset.xhtml?persistentId=doi:10.17617/3.SPGNCR" TargetMode="External"/><Relationship Id="rId13" Type="http://schemas.openxmlformats.org/officeDocument/2006/relationships/hyperlink" Target="https://www.nature.com/articles/s41586-021-03336-2" TargetMode="External"/><Relationship Id="rId3" Type="http://schemas.openxmlformats.org/officeDocument/2006/relationships/hyperlink" Target="https://edmond.mpdl.mpg.de/dataset.xhtml?persistentId=doi:10.17617/3.SPGNCR" TargetMode="External"/><Relationship Id="rId7" Type="http://schemas.openxmlformats.org/officeDocument/2006/relationships/hyperlink" Target="https://edmond.mpdl.mpg.de/dataset.xhtml?persistentId=doi:10.17617/3.SPGNCR" TargetMode="External"/><Relationship Id="rId12" Type="http://schemas.openxmlformats.org/officeDocument/2006/relationships/hyperlink" Target="https://www.nature.com/articles/s41586-021-03336-2" TargetMode="External"/><Relationship Id="rId2" Type="http://schemas.openxmlformats.org/officeDocument/2006/relationships/hyperlink" Target="https://edmond.mpdl.mpg.de/dataset.xhtml?persistentId=doi:10.17617/3.SPGNCR" TargetMode="External"/><Relationship Id="rId16" Type="http://schemas.openxmlformats.org/officeDocument/2006/relationships/printerSettings" Target="../printerSettings/printerSettings1.bin"/><Relationship Id="rId1" Type="http://schemas.openxmlformats.org/officeDocument/2006/relationships/hyperlink" Target="https://edmond.mpdl.mpg.de/dataset.xhtml?persistentId=doi:10.17617/3.SPGNCR" TargetMode="External"/><Relationship Id="rId6" Type="http://schemas.openxmlformats.org/officeDocument/2006/relationships/hyperlink" Target="https://edmond.mpdl.mpg.de/dataset.xhtml?persistentId=doi:10.17617/3.SPGNCR" TargetMode="External"/><Relationship Id="rId11" Type="http://schemas.openxmlformats.org/officeDocument/2006/relationships/hyperlink" Target="https://www.nature.com/articles/s41586-021-03336-2" TargetMode="External"/><Relationship Id="rId5" Type="http://schemas.openxmlformats.org/officeDocument/2006/relationships/hyperlink" Target="https://edmond.mpdl.mpg.de/dataset.xhtml?persistentId=doi:10.17617/3.SPGNCR" TargetMode="External"/><Relationship Id="rId15" Type="http://schemas.openxmlformats.org/officeDocument/2006/relationships/hyperlink" Target="https://www.nature.com/articles/s41586-021-03336-2" TargetMode="External"/><Relationship Id="rId10" Type="http://schemas.openxmlformats.org/officeDocument/2006/relationships/hyperlink" Target="https://edmond.mpdl.mpg.de/dataset.xhtml?persistentId=doi:10.17617/3.SPGNCR" TargetMode="External"/><Relationship Id="rId4" Type="http://schemas.openxmlformats.org/officeDocument/2006/relationships/hyperlink" Target="https://edmond.mpdl.mpg.de/dataset.xhtml?persistentId=doi:10.17617/3.SPGNCR" TargetMode="External"/><Relationship Id="rId9" Type="http://schemas.openxmlformats.org/officeDocument/2006/relationships/hyperlink" Target="https://edmond.mpdl.mpg.de/dataset.xhtml?persistentId=doi:10.17617/3.SPGNCR" TargetMode="External"/><Relationship Id="rId14" Type="http://schemas.openxmlformats.org/officeDocument/2006/relationships/hyperlink" Target="https://www.nature.com/articles/s41586-021-03336-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workbookViewId="0">
      <pane xSplit="3" ySplit="2" topLeftCell="D3" activePane="bottomRight" state="frozen"/>
      <selection pane="topRight" activeCell="D1" sqref="D1"/>
      <selection pane="bottomLeft" activeCell="A3" sqref="A3"/>
      <selection pane="bottomRight" sqref="A1:C1"/>
    </sheetView>
  </sheetViews>
  <sheetFormatPr defaultColWidth="14.42578125" defaultRowHeight="15" customHeight="1"/>
  <cols>
    <col min="1" max="1" width="19.85546875" customWidth="1"/>
    <col min="2" max="2" width="39.5703125" customWidth="1"/>
    <col min="3" max="4" width="25.140625" customWidth="1"/>
    <col min="5" max="5" width="19" customWidth="1"/>
    <col min="6" max="6" width="51.7109375" customWidth="1"/>
    <col min="7" max="7" width="8.7109375" bestFit="1" customWidth="1"/>
    <col min="8" max="8" width="9.42578125" customWidth="1"/>
    <col min="9" max="9" width="10.42578125" customWidth="1"/>
    <col min="10" max="10" width="17.28515625" bestFit="1" customWidth="1"/>
    <col min="11" max="11" width="14.7109375" bestFit="1" customWidth="1"/>
    <col min="12" max="12" width="36.28515625" customWidth="1"/>
    <col min="13" max="13" width="15.140625" customWidth="1"/>
    <col min="14" max="14" width="14.28515625" bestFit="1" customWidth="1"/>
    <col min="15" max="15" width="20" bestFit="1" customWidth="1"/>
    <col min="16" max="16" width="38" bestFit="1" customWidth="1"/>
    <col min="17" max="17" width="8.7109375" customWidth="1"/>
    <col min="18" max="18" width="69.7109375" customWidth="1"/>
    <col min="19" max="26" width="8.7109375" customWidth="1"/>
  </cols>
  <sheetData>
    <row r="1" spans="1:26" ht="107.25" customHeight="1">
      <c r="A1" s="69" t="s">
        <v>400</v>
      </c>
      <c r="B1" s="70"/>
      <c r="C1" s="70"/>
      <c r="D1" s="51"/>
      <c r="E1" s="2"/>
      <c r="F1" s="1"/>
      <c r="G1" s="2"/>
      <c r="H1" s="3"/>
      <c r="I1" s="3"/>
      <c r="J1" s="3"/>
      <c r="K1" s="3"/>
      <c r="L1" s="3"/>
      <c r="M1" s="3"/>
      <c r="N1" s="3"/>
      <c r="O1" s="4"/>
      <c r="P1" s="3"/>
      <c r="Q1" s="3"/>
      <c r="R1" s="3"/>
    </row>
    <row r="2" spans="1:26" ht="17.25" customHeight="1">
      <c r="A2" s="5" t="s">
        <v>431</v>
      </c>
      <c r="B2" s="6" t="s">
        <v>0</v>
      </c>
      <c r="C2" s="6" t="s">
        <v>1</v>
      </c>
      <c r="D2" s="6" t="s">
        <v>432</v>
      </c>
      <c r="E2" s="6" t="s">
        <v>2</v>
      </c>
      <c r="F2" s="6" t="s">
        <v>3</v>
      </c>
      <c r="G2" s="6" t="s">
        <v>4</v>
      </c>
      <c r="H2" s="28" t="s">
        <v>401</v>
      </c>
      <c r="I2" s="28" t="s">
        <v>402</v>
      </c>
      <c r="J2" s="6" t="s">
        <v>5</v>
      </c>
      <c r="K2" s="28" t="s">
        <v>403</v>
      </c>
      <c r="L2" s="6" t="s">
        <v>6</v>
      </c>
      <c r="M2" s="6" t="s">
        <v>7</v>
      </c>
      <c r="N2" s="6" t="s">
        <v>8</v>
      </c>
      <c r="O2" s="6" t="s">
        <v>9</v>
      </c>
      <c r="P2" s="6" t="s">
        <v>10</v>
      </c>
      <c r="Q2" s="6" t="s">
        <v>11</v>
      </c>
      <c r="R2" s="6" t="s">
        <v>12</v>
      </c>
      <c r="S2" s="7"/>
      <c r="T2" s="7"/>
      <c r="U2" s="7"/>
      <c r="V2" s="7"/>
      <c r="W2" s="7"/>
      <c r="X2" s="7"/>
      <c r="Y2" s="7"/>
      <c r="Z2" s="7"/>
    </row>
    <row r="3" spans="1:26" ht="17.25" customHeight="1">
      <c r="A3" s="8" t="s">
        <v>55</v>
      </c>
      <c r="B3" s="11" t="s">
        <v>56</v>
      </c>
      <c r="C3" s="9" t="s">
        <v>57</v>
      </c>
      <c r="D3" s="8" t="s">
        <v>55</v>
      </c>
      <c r="E3" s="3" t="s">
        <v>58</v>
      </c>
      <c r="F3" s="13" t="s">
        <v>59</v>
      </c>
      <c r="G3" s="11" t="s">
        <v>18</v>
      </c>
      <c r="H3" s="11">
        <v>45.373106</v>
      </c>
      <c r="I3" s="11">
        <v>141.02545799999999</v>
      </c>
      <c r="J3" s="11" t="s">
        <v>19</v>
      </c>
      <c r="K3" s="25" t="s">
        <v>404</v>
      </c>
      <c r="L3" s="3" t="s">
        <v>60</v>
      </c>
      <c r="M3" s="12">
        <v>1198565</v>
      </c>
      <c r="N3" s="3" t="s">
        <v>20</v>
      </c>
      <c r="O3" s="3"/>
      <c r="P3" s="3" t="s">
        <v>38</v>
      </c>
      <c r="Q3" s="3" t="s">
        <v>23</v>
      </c>
      <c r="R3" s="37" t="s">
        <v>61</v>
      </c>
    </row>
    <row r="4" spans="1:26" ht="17.25" customHeight="1">
      <c r="A4" s="8" t="s">
        <v>62</v>
      </c>
      <c r="B4" s="11" t="s">
        <v>56</v>
      </c>
      <c r="C4" s="9" t="s">
        <v>63</v>
      </c>
      <c r="D4" s="8" t="s">
        <v>62</v>
      </c>
      <c r="E4" s="3" t="s">
        <v>58</v>
      </c>
      <c r="F4" s="13" t="s">
        <v>59</v>
      </c>
      <c r="G4" s="11" t="s">
        <v>18</v>
      </c>
      <c r="H4" s="11">
        <v>45.373106</v>
      </c>
      <c r="I4" s="11">
        <v>141.02545799999999</v>
      </c>
      <c r="J4" s="11" t="s">
        <v>19</v>
      </c>
      <c r="K4" s="25" t="s">
        <v>404</v>
      </c>
      <c r="L4" s="3" t="s">
        <v>60</v>
      </c>
      <c r="M4" s="12">
        <v>1080627</v>
      </c>
      <c r="N4" s="3" t="s">
        <v>46</v>
      </c>
      <c r="O4" s="3" t="s">
        <v>64</v>
      </c>
      <c r="P4" s="3" t="s">
        <v>38</v>
      </c>
      <c r="Q4" s="3" t="s">
        <v>23</v>
      </c>
      <c r="R4" s="37" t="s">
        <v>61</v>
      </c>
    </row>
    <row r="5" spans="1:26" ht="17.25" customHeight="1">
      <c r="A5" s="8" t="s">
        <v>464</v>
      </c>
      <c r="B5" s="3" t="s">
        <v>73</v>
      </c>
      <c r="C5" s="9" t="s">
        <v>99</v>
      </c>
      <c r="D5" s="8" t="s">
        <v>98</v>
      </c>
      <c r="E5" s="3" t="s">
        <v>100</v>
      </c>
      <c r="F5" s="10" t="s">
        <v>101</v>
      </c>
      <c r="G5" s="3" t="s">
        <v>92</v>
      </c>
      <c r="H5" s="11">
        <v>35.052599999999998</v>
      </c>
      <c r="I5" s="11">
        <v>128.82220000000001</v>
      </c>
      <c r="J5" s="3" t="s">
        <v>77</v>
      </c>
      <c r="K5" s="26" t="s">
        <v>405</v>
      </c>
      <c r="L5" s="3" t="s">
        <v>60</v>
      </c>
      <c r="M5" s="12">
        <v>118299</v>
      </c>
      <c r="N5" s="3" t="s">
        <v>20</v>
      </c>
      <c r="O5" s="39"/>
      <c r="P5" s="39" t="s">
        <v>407</v>
      </c>
      <c r="Q5" s="3" t="s">
        <v>79</v>
      </c>
      <c r="R5" s="38" t="s">
        <v>80</v>
      </c>
    </row>
    <row r="6" spans="1:26" ht="17.25" customHeight="1">
      <c r="A6" s="8" t="s">
        <v>433</v>
      </c>
      <c r="B6" s="3" t="s">
        <v>73</v>
      </c>
      <c r="C6" s="9" t="s">
        <v>103</v>
      </c>
      <c r="D6" s="8" t="s">
        <v>102</v>
      </c>
      <c r="E6" s="3" t="s">
        <v>100</v>
      </c>
      <c r="F6" s="10" t="s">
        <v>101</v>
      </c>
      <c r="G6" s="3" t="s">
        <v>92</v>
      </c>
      <c r="H6" s="11">
        <v>35.052599999999998</v>
      </c>
      <c r="I6" s="11">
        <v>128.82220000000001</v>
      </c>
      <c r="J6" s="3" t="s">
        <v>77</v>
      </c>
      <c r="K6" s="26" t="s">
        <v>405</v>
      </c>
      <c r="L6" s="3" t="s">
        <v>60</v>
      </c>
      <c r="M6" s="12">
        <v>92626</v>
      </c>
      <c r="N6" s="3" t="s">
        <v>46</v>
      </c>
      <c r="O6" s="39" t="s">
        <v>410</v>
      </c>
      <c r="P6" s="39" t="s">
        <v>408</v>
      </c>
      <c r="Q6" s="3" t="s">
        <v>79</v>
      </c>
      <c r="R6" s="38" t="s">
        <v>80</v>
      </c>
    </row>
    <row r="7" spans="1:26" ht="17.25" customHeight="1">
      <c r="A7" s="8" t="s">
        <v>104</v>
      </c>
      <c r="B7" s="11" t="s">
        <v>105</v>
      </c>
      <c r="C7" s="9" t="s">
        <v>106</v>
      </c>
      <c r="D7" s="8" t="s">
        <v>104</v>
      </c>
      <c r="E7" s="3" t="s">
        <v>107</v>
      </c>
      <c r="F7" s="10" t="s">
        <v>108</v>
      </c>
      <c r="G7" s="3" t="s">
        <v>18</v>
      </c>
      <c r="H7" s="11">
        <v>35.549999999999997</v>
      </c>
      <c r="I7" s="11">
        <v>140.15700000000001</v>
      </c>
      <c r="J7" s="11" t="s">
        <v>109</v>
      </c>
      <c r="K7" s="25" t="s">
        <v>404</v>
      </c>
      <c r="L7" s="11" t="s">
        <v>110</v>
      </c>
      <c r="M7" s="12">
        <v>613276</v>
      </c>
      <c r="N7" s="11" t="s">
        <v>20</v>
      </c>
      <c r="O7" s="11"/>
      <c r="P7" s="3" t="s">
        <v>41</v>
      </c>
      <c r="Q7" s="3" t="s">
        <v>79</v>
      </c>
      <c r="R7" s="38" t="s">
        <v>111</v>
      </c>
    </row>
    <row r="8" spans="1:26" ht="17.25" customHeight="1">
      <c r="A8" s="8" t="s">
        <v>112</v>
      </c>
      <c r="B8" s="11" t="s">
        <v>105</v>
      </c>
      <c r="C8" s="9" t="s">
        <v>113</v>
      </c>
      <c r="D8" s="8" t="s">
        <v>112</v>
      </c>
      <c r="E8" s="3" t="s">
        <v>107</v>
      </c>
      <c r="F8" s="10" t="s">
        <v>108</v>
      </c>
      <c r="G8" s="3" t="s">
        <v>18</v>
      </c>
      <c r="H8" s="11">
        <v>35.549999999999997</v>
      </c>
      <c r="I8" s="11">
        <v>140.15700000000001</v>
      </c>
      <c r="J8" s="11" t="s">
        <v>109</v>
      </c>
      <c r="K8" s="25" t="s">
        <v>404</v>
      </c>
      <c r="L8" s="11" t="s">
        <v>110</v>
      </c>
      <c r="M8" s="12">
        <v>488319</v>
      </c>
      <c r="N8" s="11" t="s">
        <v>46</v>
      </c>
      <c r="O8" s="3" t="s">
        <v>114</v>
      </c>
      <c r="P8" s="3" t="s">
        <v>115</v>
      </c>
      <c r="Q8" s="3" t="s">
        <v>79</v>
      </c>
      <c r="R8" s="38" t="s">
        <v>111</v>
      </c>
    </row>
    <row r="9" spans="1:26" ht="17.25" customHeight="1">
      <c r="A9" s="8" t="s">
        <v>116</v>
      </c>
      <c r="B9" s="11" t="s">
        <v>105</v>
      </c>
      <c r="C9" s="9" t="s">
        <v>117</v>
      </c>
      <c r="D9" s="8" t="s">
        <v>116</v>
      </c>
      <c r="E9" s="3" t="s">
        <v>429</v>
      </c>
      <c r="F9" s="10" t="s">
        <v>108</v>
      </c>
      <c r="G9" s="3" t="s">
        <v>18</v>
      </c>
      <c r="H9" s="11">
        <v>35.549999999999997</v>
      </c>
      <c r="I9" s="11">
        <v>140.15700000000001</v>
      </c>
      <c r="J9" s="11" t="s">
        <v>109</v>
      </c>
      <c r="K9" s="25" t="s">
        <v>404</v>
      </c>
      <c r="L9" s="11" t="s">
        <v>110</v>
      </c>
      <c r="M9" s="12">
        <v>724205</v>
      </c>
      <c r="N9" s="11" t="s">
        <v>20</v>
      </c>
      <c r="O9" s="11"/>
      <c r="P9" s="3" t="s">
        <v>41</v>
      </c>
      <c r="Q9" s="3" t="s">
        <v>79</v>
      </c>
      <c r="R9" s="38" t="s">
        <v>111</v>
      </c>
    </row>
    <row r="10" spans="1:26" ht="17.25" customHeight="1">
      <c r="A10" s="8" t="s">
        <v>118</v>
      </c>
      <c r="B10" s="11" t="s">
        <v>105</v>
      </c>
      <c r="C10" s="9" t="s">
        <v>119</v>
      </c>
      <c r="D10" s="8" t="s">
        <v>118</v>
      </c>
      <c r="E10" s="3" t="s">
        <v>107</v>
      </c>
      <c r="F10" s="10" t="s">
        <v>108</v>
      </c>
      <c r="G10" s="3" t="s">
        <v>18</v>
      </c>
      <c r="H10" s="11">
        <v>35.549999999999997</v>
      </c>
      <c r="I10" s="11">
        <v>140.15700000000001</v>
      </c>
      <c r="J10" s="11" t="s">
        <v>109</v>
      </c>
      <c r="K10" s="25" t="s">
        <v>404</v>
      </c>
      <c r="L10" s="11" t="s">
        <v>110</v>
      </c>
      <c r="M10" s="12">
        <v>156169</v>
      </c>
      <c r="N10" s="11" t="s">
        <v>20</v>
      </c>
      <c r="O10" s="11"/>
      <c r="P10" s="3" t="s">
        <v>41</v>
      </c>
      <c r="Q10" s="3" t="s">
        <v>79</v>
      </c>
      <c r="R10" s="38" t="s">
        <v>111</v>
      </c>
    </row>
    <row r="11" spans="1:26" ht="17.25" customHeight="1">
      <c r="A11" s="52" t="s">
        <v>120</v>
      </c>
      <c r="B11" s="54" t="s">
        <v>105</v>
      </c>
      <c r="C11" s="9" t="s">
        <v>121</v>
      </c>
      <c r="D11" s="52" t="s">
        <v>120</v>
      </c>
      <c r="E11" s="54" t="s">
        <v>107</v>
      </c>
      <c r="F11" s="10" t="s">
        <v>108</v>
      </c>
      <c r="G11" s="54" t="s">
        <v>18</v>
      </c>
      <c r="H11" s="54">
        <v>35.549999999999997</v>
      </c>
      <c r="I11" s="54">
        <v>140.15700000000001</v>
      </c>
      <c r="J11" s="54" t="s">
        <v>109</v>
      </c>
      <c r="K11" s="25" t="s">
        <v>404</v>
      </c>
      <c r="L11" s="11" t="s">
        <v>110</v>
      </c>
      <c r="M11" s="12">
        <v>801582</v>
      </c>
      <c r="N11" s="54" t="s">
        <v>46</v>
      </c>
      <c r="O11" s="54" t="s">
        <v>122</v>
      </c>
      <c r="P11" s="54" t="s">
        <v>38</v>
      </c>
      <c r="Q11" s="3" t="s">
        <v>79</v>
      </c>
      <c r="R11" s="56" t="s">
        <v>111</v>
      </c>
    </row>
    <row r="12" spans="1:26" ht="17.25" customHeight="1">
      <c r="A12" s="8" t="s">
        <v>65</v>
      </c>
      <c r="B12" s="3" t="s">
        <v>66</v>
      </c>
      <c r="C12" s="9" t="s">
        <v>67</v>
      </c>
      <c r="D12" s="8" t="s">
        <v>65</v>
      </c>
      <c r="E12" s="3" t="s">
        <v>428</v>
      </c>
      <c r="F12" s="9" t="s">
        <v>69</v>
      </c>
      <c r="G12" s="3" t="s">
        <v>18</v>
      </c>
      <c r="H12" s="3">
        <v>35.018300000000004</v>
      </c>
      <c r="I12" s="3">
        <v>137.29400000000001</v>
      </c>
      <c r="J12" s="3" t="s">
        <v>19</v>
      </c>
      <c r="K12" s="25" t="s">
        <v>404</v>
      </c>
      <c r="L12" s="3" t="s">
        <v>60</v>
      </c>
      <c r="M12" s="12">
        <v>875674</v>
      </c>
      <c r="N12" s="3" t="s">
        <v>20</v>
      </c>
      <c r="O12" s="3"/>
      <c r="P12" s="3" t="s">
        <v>38</v>
      </c>
      <c r="Q12" s="3" t="s">
        <v>70</v>
      </c>
      <c r="R12" s="37" t="s">
        <v>71</v>
      </c>
    </row>
    <row r="13" spans="1:26" ht="17.25" customHeight="1">
      <c r="A13" s="8" t="s">
        <v>435</v>
      </c>
      <c r="B13" s="3" t="s">
        <v>14</v>
      </c>
      <c r="C13" s="9" t="s">
        <v>15</v>
      </c>
      <c r="D13" s="8" t="s">
        <v>13</v>
      </c>
      <c r="E13" s="3" t="s">
        <v>16</v>
      </c>
      <c r="F13" s="10" t="s">
        <v>17</v>
      </c>
      <c r="G13" s="3" t="s">
        <v>18</v>
      </c>
      <c r="H13" s="3">
        <v>34.592199999999998</v>
      </c>
      <c r="I13" s="3">
        <v>133.7732</v>
      </c>
      <c r="J13" s="3" t="s">
        <v>19</v>
      </c>
      <c r="K13" s="25" t="s">
        <v>404</v>
      </c>
      <c r="L13" s="11" t="s">
        <v>110</v>
      </c>
      <c r="M13" s="12">
        <v>727906</v>
      </c>
      <c r="N13" s="3" t="s">
        <v>20</v>
      </c>
      <c r="O13" s="3"/>
      <c r="P13" s="3" t="s">
        <v>22</v>
      </c>
      <c r="Q13" s="3" t="s">
        <v>23</v>
      </c>
      <c r="R13" s="37" t="s">
        <v>24</v>
      </c>
    </row>
    <row r="14" spans="1:26" ht="17.25" customHeight="1">
      <c r="A14" s="8" t="s">
        <v>437</v>
      </c>
      <c r="B14" s="3" t="s">
        <v>14</v>
      </c>
      <c r="C14" s="9" t="s">
        <v>26</v>
      </c>
      <c r="D14" s="8" t="s">
        <v>25</v>
      </c>
      <c r="E14" s="3" t="s">
        <v>27</v>
      </c>
      <c r="F14" s="10" t="s">
        <v>28</v>
      </c>
      <c r="G14" s="3" t="s">
        <v>18</v>
      </c>
      <c r="H14" s="3">
        <v>32.963529999999999</v>
      </c>
      <c r="I14" s="3">
        <v>132.56477000000001</v>
      </c>
      <c r="J14" s="3" t="s">
        <v>19</v>
      </c>
      <c r="K14" s="25" t="s">
        <v>404</v>
      </c>
      <c r="L14" s="11" t="s">
        <v>110</v>
      </c>
      <c r="M14" s="12">
        <v>482623</v>
      </c>
      <c r="N14" s="3" t="s">
        <v>20</v>
      </c>
      <c r="O14" s="3"/>
      <c r="P14" s="3" t="s">
        <v>29</v>
      </c>
      <c r="Q14" s="3" t="s">
        <v>23</v>
      </c>
      <c r="R14" s="37" t="s">
        <v>24</v>
      </c>
    </row>
    <row r="15" spans="1:26" ht="17.25" customHeight="1">
      <c r="A15" s="8" t="s">
        <v>439</v>
      </c>
      <c r="B15" s="3" t="s">
        <v>14</v>
      </c>
      <c r="C15" s="9" t="s">
        <v>430</v>
      </c>
      <c r="D15" s="8" t="s">
        <v>30</v>
      </c>
      <c r="E15" s="3" t="s">
        <v>31</v>
      </c>
      <c r="F15" s="10" t="s">
        <v>32</v>
      </c>
      <c r="G15" s="3" t="s">
        <v>18</v>
      </c>
      <c r="H15" s="3">
        <v>33.613399999999999</v>
      </c>
      <c r="I15" s="3">
        <v>132.97460000000001</v>
      </c>
      <c r="J15" s="3" t="s">
        <v>19</v>
      </c>
      <c r="K15" s="25" t="s">
        <v>404</v>
      </c>
      <c r="L15" s="11" t="s">
        <v>110</v>
      </c>
      <c r="M15" s="12">
        <v>1195740</v>
      </c>
      <c r="N15" s="3" t="s">
        <v>20</v>
      </c>
      <c r="O15" s="3"/>
      <c r="P15" s="3" t="s">
        <v>33</v>
      </c>
      <c r="Q15" s="3" t="s">
        <v>23</v>
      </c>
      <c r="R15" s="37" t="s">
        <v>24</v>
      </c>
    </row>
    <row r="16" spans="1:26" ht="17.25" customHeight="1">
      <c r="A16" s="8" t="s">
        <v>441</v>
      </c>
      <c r="B16" s="3" t="s">
        <v>14</v>
      </c>
      <c r="C16" s="9" t="s">
        <v>35</v>
      </c>
      <c r="D16" s="8" t="s">
        <v>34</v>
      </c>
      <c r="E16" s="3" t="s">
        <v>36</v>
      </c>
      <c r="F16" s="10" t="s">
        <v>37</v>
      </c>
      <c r="G16" s="3" t="s">
        <v>18</v>
      </c>
      <c r="H16" s="3">
        <v>35.720880000000001</v>
      </c>
      <c r="I16" s="3">
        <v>139.96343999999999</v>
      </c>
      <c r="J16" s="3" t="s">
        <v>19</v>
      </c>
      <c r="K16" s="25" t="s">
        <v>404</v>
      </c>
      <c r="L16" s="11" t="s">
        <v>110</v>
      </c>
      <c r="M16" s="12">
        <v>954090</v>
      </c>
      <c r="N16" s="3" t="s">
        <v>20</v>
      </c>
      <c r="O16" s="3"/>
      <c r="P16" s="3" t="s">
        <v>38</v>
      </c>
      <c r="Q16" s="3" t="s">
        <v>23</v>
      </c>
      <c r="R16" s="37" t="s">
        <v>24</v>
      </c>
    </row>
    <row r="17" spans="1:18" ht="17.25" customHeight="1">
      <c r="A17" s="8" t="s">
        <v>443</v>
      </c>
      <c r="B17" s="3" t="s">
        <v>14</v>
      </c>
      <c r="C17" s="9" t="s">
        <v>40</v>
      </c>
      <c r="D17" s="8" t="s">
        <v>39</v>
      </c>
      <c r="E17" s="3" t="s">
        <v>36</v>
      </c>
      <c r="F17" s="10" t="s">
        <v>37</v>
      </c>
      <c r="G17" s="3" t="s">
        <v>18</v>
      </c>
      <c r="H17" s="3">
        <v>35.720880000000001</v>
      </c>
      <c r="I17" s="3">
        <v>139.96343999999999</v>
      </c>
      <c r="J17" s="3" t="s">
        <v>19</v>
      </c>
      <c r="K17" s="25" t="s">
        <v>404</v>
      </c>
      <c r="L17" s="11" t="s">
        <v>110</v>
      </c>
      <c r="M17" s="12">
        <v>1055386</v>
      </c>
      <c r="N17" s="3" t="s">
        <v>20</v>
      </c>
      <c r="O17" s="3"/>
      <c r="P17" s="3" t="s">
        <v>41</v>
      </c>
      <c r="Q17" s="3" t="s">
        <v>23</v>
      </c>
      <c r="R17" s="37" t="s">
        <v>24</v>
      </c>
    </row>
    <row r="18" spans="1:18" ht="17.25" customHeight="1">
      <c r="A18" s="8" t="s">
        <v>445</v>
      </c>
      <c r="B18" s="3" t="s">
        <v>14</v>
      </c>
      <c r="C18" s="9" t="s">
        <v>43</v>
      </c>
      <c r="D18" s="8" t="s">
        <v>42</v>
      </c>
      <c r="E18" s="3" t="s">
        <v>44</v>
      </c>
      <c r="F18" s="10" t="s">
        <v>45</v>
      </c>
      <c r="G18" s="3" t="s">
        <v>18</v>
      </c>
      <c r="H18" s="3">
        <v>36.721220000000002</v>
      </c>
      <c r="I18" s="3">
        <v>137.16677000000001</v>
      </c>
      <c r="J18" s="3" t="s">
        <v>19</v>
      </c>
      <c r="K18" s="25" t="s">
        <v>404</v>
      </c>
      <c r="L18" s="11" t="s">
        <v>110</v>
      </c>
      <c r="M18" s="12">
        <v>1002446</v>
      </c>
      <c r="N18" s="3" t="s">
        <v>46</v>
      </c>
      <c r="O18" s="3" t="s">
        <v>47</v>
      </c>
      <c r="P18" s="3" t="s">
        <v>38</v>
      </c>
      <c r="Q18" s="3" t="s">
        <v>23</v>
      </c>
      <c r="R18" s="37" t="s">
        <v>24</v>
      </c>
    </row>
    <row r="19" spans="1:18" ht="17.25" customHeight="1">
      <c r="A19" s="8" t="s">
        <v>447</v>
      </c>
      <c r="B19" s="3" t="s">
        <v>14</v>
      </c>
      <c r="C19" s="9" t="s">
        <v>49</v>
      </c>
      <c r="D19" s="8" t="s">
        <v>48</v>
      </c>
      <c r="E19" s="3" t="s">
        <v>44</v>
      </c>
      <c r="F19" s="10" t="s">
        <v>45</v>
      </c>
      <c r="G19" s="3" t="s">
        <v>18</v>
      </c>
      <c r="H19" s="3">
        <v>36.721220000000002</v>
      </c>
      <c r="I19" s="3">
        <v>137.16677000000001</v>
      </c>
      <c r="J19" s="3" t="s">
        <v>19</v>
      </c>
      <c r="K19" s="25" t="s">
        <v>404</v>
      </c>
      <c r="L19" s="11" t="s">
        <v>110</v>
      </c>
      <c r="M19" s="12">
        <v>924161</v>
      </c>
      <c r="N19" s="3" t="s">
        <v>46</v>
      </c>
      <c r="O19" s="3" t="s">
        <v>47</v>
      </c>
      <c r="P19" s="3" t="s">
        <v>50</v>
      </c>
      <c r="Q19" s="3" t="s">
        <v>23</v>
      </c>
      <c r="R19" s="37" t="s">
        <v>24</v>
      </c>
    </row>
    <row r="20" spans="1:18" ht="17.25" customHeight="1">
      <c r="A20" s="8" t="s">
        <v>449</v>
      </c>
      <c r="B20" s="3" t="s">
        <v>14</v>
      </c>
      <c r="C20" s="9" t="s">
        <v>52</v>
      </c>
      <c r="D20" s="8" t="s">
        <v>51</v>
      </c>
      <c r="E20" s="3" t="s">
        <v>44</v>
      </c>
      <c r="F20" s="10" t="s">
        <v>45</v>
      </c>
      <c r="G20" s="3" t="s">
        <v>18</v>
      </c>
      <c r="H20" s="3">
        <v>36.721220000000002</v>
      </c>
      <c r="I20" s="3">
        <v>137.16677000000001</v>
      </c>
      <c r="J20" s="3" t="s">
        <v>19</v>
      </c>
      <c r="K20" s="25" t="s">
        <v>404</v>
      </c>
      <c r="L20" s="11" t="s">
        <v>110</v>
      </c>
      <c r="M20" s="12">
        <v>706962</v>
      </c>
      <c r="N20" s="3" t="s">
        <v>46</v>
      </c>
      <c r="O20" s="3" t="s">
        <v>47</v>
      </c>
      <c r="P20" s="3" t="s">
        <v>22</v>
      </c>
      <c r="Q20" s="3" t="s">
        <v>23</v>
      </c>
      <c r="R20" s="37" t="s">
        <v>24</v>
      </c>
    </row>
    <row r="21" spans="1:18" ht="17.25" customHeight="1">
      <c r="A21" s="8" t="s">
        <v>451</v>
      </c>
      <c r="B21" s="3" t="s">
        <v>14</v>
      </c>
      <c r="C21" s="9" t="s">
        <v>54</v>
      </c>
      <c r="D21" s="8" t="s">
        <v>53</v>
      </c>
      <c r="E21" s="3" t="s">
        <v>44</v>
      </c>
      <c r="F21" s="10" t="s">
        <v>45</v>
      </c>
      <c r="G21" s="3" t="s">
        <v>18</v>
      </c>
      <c r="H21" s="3">
        <v>36.721220000000002</v>
      </c>
      <c r="I21" s="3">
        <v>137.16677000000001</v>
      </c>
      <c r="J21" s="3" t="s">
        <v>19</v>
      </c>
      <c r="K21" s="25" t="s">
        <v>404</v>
      </c>
      <c r="L21" s="11" t="s">
        <v>110</v>
      </c>
      <c r="M21" s="12">
        <v>686632</v>
      </c>
      <c r="N21" s="3" t="s">
        <v>20</v>
      </c>
      <c r="O21" s="3"/>
      <c r="P21" s="3" t="s">
        <v>33</v>
      </c>
      <c r="Q21" s="3" t="s">
        <v>23</v>
      </c>
      <c r="R21" s="37" t="s">
        <v>24</v>
      </c>
    </row>
    <row r="22" spans="1:18" ht="17.25" customHeight="1">
      <c r="A22" s="8" t="s">
        <v>453</v>
      </c>
      <c r="B22" s="3" t="s">
        <v>73</v>
      </c>
      <c r="C22" s="9" t="s">
        <v>74</v>
      </c>
      <c r="D22" s="8" t="s">
        <v>72</v>
      </c>
      <c r="E22" s="3" t="s">
        <v>75</v>
      </c>
      <c r="F22" s="9" t="s">
        <v>76</v>
      </c>
      <c r="G22" s="3" t="s">
        <v>18</v>
      </c>
      <c r="H22" s="11">
        <v>24.890799999999999</v>
      </c>
      <c r="I22" s="11">
        <v>125.27930000000001</v>
      </c>
      <c r="J22" s="3" t="s">
        <v>77</v>
      </c>
      <c r="K22" s="26" t="s">
        <v>405</v>
      </c>
      <c r="L22" s="3" t="s">
        <v>60</v>
      </c>
      <c r="M22" s="12">
        <v>23329</v>
      </c>
      <c r="N22" s="3" t="s">
        <v>46</v>
      </c>
      <c r="O22" s="39" t="s">
        <v>409</v>
      </c>
      <c r="P22" s="39" t="s">
        <v>29</v>
      </c>
      <c r="Q22" s="3" t="s">
        <v>79</v>
      </c>
      <c r="R22" s="38" t="s">
        <v>80</v>
      </c>
    </row>
    <row r="23" spans="1:18" ht="17.25" customHeight="1">
      <c r="A23" s="8" t="s">
        <v>454</v>
      </c>
      <c r="B23" s="3" t="s">
        <v>73</v>
      </c>
      <c r="C23" s="9" t="s">
        <v>82</v>
      </c>
      <c r="D23" s="8" t="s">
        <v>81</v>
      </c>
      <c r="E23" s="3" t="s">
        <v>83</v>
      </c>
      <c r="F23" s="9" t="s">
        <v>76</v>
      </c>
      <c r="G23" s="3" t="s">
        <v>18</v>
      </c>
      <c r="H23" s="11">
        <v>24.890799999999999</v>
      </c>
      <c r="I23" s="11">
        <v>125.27930000000001</v>
      </c>
      <c r="J23" s="3" t="s">
        <v>77</v>
      </c>
      <c r="K23" s="26" t="s">
        <v>405</v>
      </c>
      <c r="L23" s="3" t="s">
        <v>60</v>
      </c>
      <c r="M23" s="12">
        <v>27689</v>
      </c>
      <c r="N23" s="3" t="s">
        <v>20</v>
      </c>
      <c r="O23" s="39"/>
      <c r="P23" s="39" t="s">
        <v>29</v>
      </c>
      <c r="Q23" s="3" t="s">
        <v>79</v>
      </c>
      <c r="R23" s="38" t="s">
        <v>80</v>
      </c>
    </row>
    <row r="24" spans="1:18" ht="17.25" customHeight="1">
      <c r="A24" s="8" t="s">
        <v>456</v>
      </c>
      <c r="B24" s="3" t="s">
        <v>73</v>
      </c>
      <c r="C24" s="9" t="s">
        <v>85</v>
      </c>
      <c r="D24" s="8" t="s">
        <v>84</v>
      </c>
      <c r="E24" s="3" t="s">
        <v>75</v>
      </c>
      <c r="F24" s="9" t="s">
        <v>76</v>
      </c>
      <c r="G24" s="3" t="s">
        <v>18</v>
      </c>
      <c r="H24" s="3">
        <v>24.868696</v>
      </c>
      <c r="I24" s="3">
        <v>125.292908</v>
      </c>
      <c r="J24" s="3" t="s">
        <v>77</v>
      </c>
      <c r="K24" s="26" t="s">
        <v>405</v>
      </c>
      <c r="L24" s="3" t="s">
        <v>60</v>
      </c>
      <c r="M24" s="12">
        <v>648493</v>
      </c>
      <c r="N24" s="3" t="s">
        <v>20</v>
      </c>
      <c r="O24" s="39"/>
      <c r="P24" s="39" t="s">
        <v>29</v>
      </c>
      <c r="Q24" s="3" t="s">
        <v>79</v>
      </c>
      <c r="R24" s="38" t="s">
        <v>80</v>
      </c>
    </row>
    <row r="25" spans="1:18" ht="17.25" customHeight="1">
      <c r="A25" s="8" t="s">
        <v>458</v>
      </c>
      <c r="B25" s="3" t="s">
        <v>73</v>
      </c>
      <c r="C25" s="9" t="s">
        <v>74</v>
      </c>
      <c r="D25" s="8" t="s">
        <v>86</v>
      </c>
      <c r="E25" s="3" t="s">
        <v>75</v>
      </c>
      <c r="F25" s="9" t="s">
        <v>76</v>
      </c>
      <c r="G25" s="3" t="s">
        <v>18</v>
      </c>
      <c r="H25" s="11">
        <v>24.890799999999999</v>
      </c>
      <c r="I25" s="11">
        <v>125.27930000000001</v>
      </c>
      <c r="J25" s="3" t="s">
        <v>77</v>
      </c>
      <c r="K25" s="26" t="s">
        <v>405</v>
      </c>
      <c r="L25" s="3" t="s">
        <v>60</v>
      </c>
      <c r="M25" s="12">
        <v>14628</v>
      </c>
      <c r="N25" s="3" t="s">
        <v>46</v>
      </c>
      <c r="O25" s="39" t="s">
        <v>410</v>
      </c>
      <c r="P25" s="39" t="s">
        <v>29</v>
      </c>
      <c r="Q25" s="3" t="s">
        <v>79</v>
      </c>
      <c r="R25" s="38" t="s">
        <v>80</v>
      </c>
    </row>
    <row r="26" spans="1:18" ht="17.25" customHeight="1">
      <c r="A26" s="8" t="s">
        <v>460</v>
      </c>
      <c r="B26" s="3" t="s">
        <v>73</v>
      </c>
      <c r="C26" s="9" t="s">
        <v>88</v>
      </c>
      <c r="D26" s="8" t="s">
        <v>87</v>
      </c>
      <c r="E26" s="3" t="s">
        <v>75</v>
      </c>
      <c r="F26" s="9" t="s">
        <v>76</v>
      </c>
      <c r="G26" s="3" t="s">
        <v>18</v>
      </c>
      <c r="H26" s="11">
        <v>24.890799999999999</v>
      </c>
      <c r="I26" s="11">
        <v>125.27930000000001</v>
      </c>
      <c r="J26" s="3" t="s">
        <v>77</v>
      </c>
      <c r="K26" s="26" t="s">
        <v>405</v>
      </c>
      <c r="L26" s="3" t="s">
        <v>60</v>
      </c>
      <c r="M26" s="12">
        <v>509055</v>
      </c>
      <c r="N26" s="3" t="s">
        <v>20</v>
      </c>
      <c r="O26" s="39"/>
      <c r="P26" s="39" t="s">
        <v>29</v>
      </c>
      <c r="Q26" s="3" t="s">
        <v>79</v>
      </c>
      <c r="R26" s="38" t="s">
        <v>80</v>
      </c>
    </row>
    <row r="27" spans="1:18" ht="17.25" customHeight="1">
      <c r="A27" s="8" t="s">
        <v>461</v>
      </c>
      <c r="B27" s="3" t="s">
        <v>73</v>
      </c>
      <c r="C27" s="9" t="s">
        <v>94</v>
      </c>
      <c r="D27" s="8" t="s">
        <v>93</v>
      </c>
      <c r="E27" s="3" t="s">
        <v>95</v>
      </c>
      <c r="F27" s="10" t="s">
        <v>96</v>
      </c>
      <c r="G27" s="3" t="s">
        <v>92</v>
      </c>
      <c r="H27" s="11">
        <v>34.738300000000002</v>
      </c>
      <c r="I27" s="11">
        <v>128.4008</v>
      </c>
      <c r="J27" s="3" t="s">
        <v>77</v>
      </c>
      <c r="K27" s="26" t="s">
        <v>405</v>
      </c>
      <c r="L27" s="3" t="s">
        <v>60</v>
      </c>
      <c r="M27" s="12">
        <v>40677</v>
      </c>
      <c r="N27" s="3" t="s">
        <v>46</v>
      </c>
      <c r="O27" s="39" t="s">
        <v>410</v>
      </c>
      <c r="P27" s="39" t="s">
        <v>410</v>
      </c>
      <c r="Q27" s="3" t="s">
        <v>79</v>
      </c>
      <c r="R27" s="38" t="s">
        <v>80</v>
      </c>
    </row>
    <row r="28" spans="1:18" ht="17.25" customHeight="1">
      <c r="A28" s="8" t="s">
        <v>462</v>
      </c>
      <c r="B28" s="3" t="s">
        <v>73</v>
      </c>
      <c r="C28" s="9" t="s">
        <v>94</v>
      </c>
      <c r="D28" s="8" t="s">
        <v>97</v>
      </c>
      <c r="E28" s="3" t="s">
        <v>95</v>
      </c>
      <c r="F28" s="10" t="s">
        <v>96</v>
      </c>
      <c r="G28" s="3" t="s">
        <v>92</v>
      </c>
      <c r="H28" s="11">
        <v>34.738300000000002</v>
      </c>
      <c r="I28" s="11">
        <v>128.4008</v>
      </c>
      <c r="J28" s="3" t="s">
        <v>77</v>
      </c>
      <c r="K28" s="26" t="s">
        <v>405</v>
      </c>
      <c r="L28" s="3" t="s">
        <v>60</v>
      </c>
      <c r="M28" s="12">
        <v>79697</v>
      </c>
      <c r="N28" s="3" t="s">
        <v>46</v>
      </c>
      <c r="O28" s="39" t="s">
        <v>410</v>
      </c>
      <c r="P28" s="39" t="s">
        <v>406</v>
      </c>
      <c r="Q28" s="3" t="s">
        <v>79</v>
      </c>
      <c r="R28" s="38" t="s">
        <v>80</v>
      </c>
    </row>
    <row r="29" spans="1:18" ht="17.25" customHeight="1">
      <c r="A29" s="53" t="s">
        <v>463</v>
      </c>
      <c r="B29" s="16" t="s">
        <v>73</v>
      </c>
      <c r="C29" s="55">
        <v>-3950</v>
      </c>
      <c r="D29" s="53" t="s">
        <v>89</v>
      </c>
      <c r="E29" s="16" t="s">
        <v>90</v>
      </c>
      <c r="F29" s="14" t="s">
        <v>91</v>
      </c>
      <c r="G29" s="16" t="s">
        <v>92</v>
      </c>
      <c r="H29" s="16">
        <v>34.6402</v>
      </c>
      <c r="I29" s="16">
        <v>128.2535</v>
      </c>
      <c r="J29" s="16" t="s">
        <v>77</v>
      </c>
      <c r="K29" s="26" t="s">
        <v>405</v>
      </c>
      <c r="L29" s="16" t="s">
        <v>60</v>
      </c>
      <c r="M29" s="15">
        <v>180722</v>
      </c>
      <c r="N29" s="16" t="s">
        <v>20</v>
      </c>
      <c r="O29" s="57"/>
      <c r="P29" s="57" t="s">
        <v>29</v>
      </c>
      <c r="Q29" s="16" t="s">
        <v>79</v>
      </c>
      <c r="R29" s="58" t="s">
        <v>80</v>
      </c>
    </row>
    <row r="30" spans="1:18" ht="17.25" customHeight="1">
      <c r="C30" s="17"/>
      <c r="D30" s="17"/>
      <c r="F30" s="18"/>
    </row>
    <row r="31" spans="1:18" ht="17.25" customHeight="1">
      <c r="C31" s="17"/>
      <c r="D31" s="17"/>
      <c r="F31" s="18"/>
    </row>
    <row r="32" spans="1:18" ht="17.25" customHeight="1">
      <c r="C32" s="17"/>
      <c r="D32" s="17"/>
      <c r="F32" s="18"/>
    </row>
    <row r="33" spans="3:6" ht="17.25" customHeight="1">
      <c r="C33" s="17"/>
      <c r="D33" s="17"/>
      <c r="F33" s="18"/>
    </row>
    <row r="34" spans="3:6" ht="17.25" customHeight="1">
      <c r="C34" s="17"/>
      <c r="D34" s="17"/>
      <c r="F34" s="18"/>
    </row>
    <row r="35" spans="3:6" ht="17.25" customHeight="1">
      <c r="C35" s="17"/>
      <c r="D35" s="17"/>
      <c r="F35" s="18"/>
    </row>
    <row r="36" spans="3:6" ht="17.25" customHeight="1">
      <c r="C36" s="17"/>
      <c r="D36" s="17"/>
      <c r="F36" s="18"/>
    </row>
    <row r="37" spans="3:6" ht="17.25" customHeight="1">
      <c r="C37" s="17"/>
      <c r="D37" s="17"/>
      <c r="F37" s="18"/>
    </row>
    <row r="38" spans="3:6" ht="17.25" customHeight="1">
      <c r="C38" s="17"/>
      <c r="D38" s="17"/>
      <c r="F38" s="18"/>
    </row>
    <row r="39" spans="3:6" ht="17.25" customHeight="1">
      <c r="C39" s="17"/>
      <c r="D39" s="17"/>
      <c r="F39" s="18"/>
    </row>
    <row r="40" spans="3:6" ht="17.25" customHeight="1">
      <c r="C40" s="17"/>
      <c r="D40" s="17"/>
      <c r="F40" s="18"/>
    </row>
    <row r="41" spans="3:6" ht="17.25" customHeight="1">
      <c r="C41" s="17"/>
      <c r="D41" s="17"/>
      <c r="F41" s="18"/>
    </row>
    <row r="42" spans="3:6" ht="17.25" customHeight="1">
      <c r="C42" s="17"/>
      <c r="D42" s="17"/>
      <c r="F42" s="18"/>
    </row>
    <row r="43" spans="3:6" ht="17.25" customHeight="1">
      <c r="C43" s="17"/>
      <c r="D43" s="17"/>
      <c r="F43" s="18"/>
    </row>
    <row r="44" spans="3:6" ht="17.25" customHeight="1">
      <c r="C44" s="17"/>
      <c r="D44" s="17"/>
      <c r="F44" s="18"/>
    </row>
    <row r="45" spans="3:6" ht="17.25" customHeight="1">
      <c r="C45" s="17"/>
      <c r="D45" s="17"/>
      <c r="F45" s="18"/>
    </row>
    <row r="46" spans="3:6" ht="17.25" customHeight="1">
      <c r="C46" s="17"/>
      <c r="D46" s="17"/>
      <c r="F46" s="18"/>
    </row>
    <row r="47" spans="3:6" ht="17.25" customHeight="1">
      <c r="C47" s="17"/>
      <c r="D47" s="17"/>
      <c r="F47" s="18"/>
    </row>
    <row r="48" spans="3:6" ht="17.25" customHeight="1">
      <c r="C48" s="17"/>
      <c r="D48" s="17"/>
      <c r="F48" s="18"/>
    </row>
    <row r="49" spans="3:6" ht="17.25" customHeight="1">
      <c r="C49" s="17"/>
      <c r="D49" s="17"/>
      <c r="F49" s="18"/>
    </row>
    <row r="50" spans="3:6" ht="17.25" customHeight="1">
      <c r="C50" s="17"/>
      <c r="D50" s="17"/>
      <c r="F50" s="18"/>
    </row>
    <row r="51" spans="3:6" ht="17.25" customHeight="1">
      <c r="C51" s="17"/>
      <c r="D51" s="17"/>
      <c r="F51" s="18"/>
    </row>
    <row r="52" spans="3:6" ht="17.25" customHeight="1">
      <c r="C52" s="17"/>
      <c r="D52" s="17"/>
      <c r="F52" s="18"/>
    </row>
    <row r="53" spans="3:6" ht="17.25" customHeight="1">
      <c r="C53" s="17"/>
      <c r="D53" s="17"/>
      <c r="F53" s="18"/>
    </row>
    <row r="54" spans="3:6" ht="17.25" customHeight="1">
      <c r="C54" s="17"/>
      <c r="D54" s="17"/>
      <c r="F54" s="18"/>
    </row>
    <row r="55" spans="3:6" ht="17.25" customHeight="1">
      <c r="C55" s="17"/>
      <c r="D55" s="17"/>
      <c r="F55" s="18"/>
    </row>
    <row r="56" spans="3:6" ht="17.25" customHeight="1">
      <c r="C56" s="17"/>
      <c r="D56" s="17"/>
      <c r="F56" s="18"/>
    </row>
    <row r="57" spans="3:6" ht="17.25" customHeight="1">
      <c r="C57" s="17"/>
      <c r="D57" s="17"/>
      <c r="F57" s="18"/>
    </row>
    <row r="58" spans="3:6" ht="17.25" customHeight="1">
      <c r="C58" s="17"/>
      <c r="D58" s="17"/>
      <c r="F58" s="18"/>
    </row>
    <row r="59" spans="3:6" ht="17.25" customHeight="1">
      <c r="C59" s="17"/>
      <c r="D59" s="17"/>
      <c r="F59" s="18"/>
    </row>
    <row r="60" spans="3:6" ht="17.25" customHeight="1">
      <c r="C60" s="17"/>
      <c r="D60" s="17"/>
      <c r="F60" s="18"/>
    </row>
    <row r="61" spans="3:6" ht="17.25" customHeight="1">
      <c r="C61" s="17"/>
      <c r="D61" s="17"/>
      <c r="F61" s="18"/>
    </row>
    <row r="62" spans="3:6" ht="17.25" customHeight="1">
      <c r="C62" s="17"/>
      <c r="D62" s="17"/>
      <c r="F62" s="18"/>
    </row>
    <row r="63" spans="3:6" ht="17.25" customHeight="1">
      <c r="C63" s="17"/>
      <c r="D63" s="17"/>
      <c r="F63" s="18"/>
    </row>
    <row r="64" spans="3:6" ht="17.25" customHeight="1">
      <c r="C64" s="17"/>
      <c r="D64" s="17"/>
      <c r="F64" s="18"/>
    </row>
    <row r="65" spans="3:6" ht="17.25" customHeight="1">
      <c r="C65" s="17"/>
      <c r="D65" s="17"/>
      <c r="F65" s="18"/>
    </row>
    <row r="66" spans="3:6" ht="17.25" customHeight="1">
      <c r="C66" s="17"/>
      <c r="D66" s="17"/>
      <c r="F66" s="18"/>
    </row>
    <row r="67" spans="3:6" ht="17.25" customHeight="1">
      <c r="C67" s="17"/>
      <c r="D67" s="17"/>
      <c r="F67" s="18"/>
    </row>
    <row r="68" spans="3:6" ht="17.25" customHeight="1">
      <c r="C68" s="17"/>
      <c r="D68" s="17"/>
      <c r="F68" s="18"/>
    </row>
    <row r="69" spans="3:6" ht="17.25" customHeight="1">
      <c r="C69" s="17"/>
      <c r="D69" s="17"/>
      <c r="F69" s="18"/>
    </row>
    <row r="70" spans="3:6" ht="17.25" customHeight="1">
      <c r="C70" s="17"/>
      <c r="D70" s="17"/>
      <c r="F70" s="18"/>
    </row>
    <row r="71" spans="3:6" ht="17.25" customHeight="1">
      <c r="C71" s="17"/>
      <c r="D71" s="17"/>
      <c r="F71" s="18"/>
    </row>
    <row r="72" spans="3:6" ht="17.25" customHeight="1">
      <c r="C72" s="17"/>
      <c r="D72" s="17"/>
      <c r="F72" s="18"/>
    </row>
    <row r="73" spans="3:6" ht="17.25" customHeight="1">
      <c r="C73" s="17"/>
      <c r="D73" s="17"/>
      <c r="F73" s="18"/>
    </row>
    <row r="74" spans="3:6" ht="17.25" customHeight="1">
      <c r="C74" s="17"/>
      <c r="D74" s="17"/>
      <c r="F74" s="18"/>
    </row>
    <row r="75" spans="3:6" ht="17.25" customHeight="1">
      <c r="C75" s="17"/>
      <c r="D75" s="17"/>
      <c r="F75" s="18"/>
    </row>
    <row r="76" spans="3:6" ht="17.25" customHeight="1">
      <c r="C76" s="17"/>
      <c r="D76" s="17"/>
      <c r="F76" s="18"/>
    </row>
    <row r="77" spans="3:6" ht="17.25" customHeight="1">
      <c r="C77" s="17"/>
      <c r="D77" s="17"/>
      <c r="F77" s="18"/>
    </row>
    <row r="78" spans="3:6" ht="17.25" customHeight="1">
      <c r="C78" s="17"/>
      <c r="D78" s="17"/>
      <c r="F78" s="18"/>
    </row>
    <row r="79" spans="3:6" ht="17.25" customHeight="1">
      <c r="C79" s="17"/>
      <c r="D79" s="17"/>
      <c r="F79" s="18"/>
    </row>
    <row r="80" spans="3:6" ht="17.25" customHeight="1">
      <c r="C80" s="17"/>
      <c r="D80" s="17"/>
      <c r="F80" s="18"/>
    </row>
    <row r="81" spans="3:6" ht="17.25" customHeight="1">
      <c r="C81" s="17"/>
      <c r="D81" s="17"/>
      <c r="F81" s="18"/>
    </row>
    <row r="82" spans="3:6" ht="17.25" customHeight="1">
      <c r="C82" s="17"/>
      <c r="D82" s="17"/>
      <c r="F82" s="18"/>
    </row>
    <row r="83" spans="3:6" ht="17.25" customHeight="1">
      <c r="C83" s="17"/>
      <c r="D83" s="17"/>
      <c r="F83" s="18"/>
    </row>
    <row r="84" spans="3:6" ht="17.25" customHeight="1">
      <c r="C84" s="17"/>
      <c r="D84" s="17"/>
      <c r="F84" s="18"/>
    </row>
    <row r="85" spans="3:6" ht="17.25" customHeight="1">
      <c r="C85" s="17"/>
      <c r="D85" s="17"/>
      <c r="F85" s="18"/>
    </row>
    <row r="86" spans="3:6" ht="17.25" customHeight="1">
      <c r="C86" s="17"/>
      <c r="D86" s="17"/>
      <c r="F86" s="18"/>
    </row>
    <row r="87" spans="3:6" ht="17.25" customHeight="1">
      <c r="C87" s="17"/>
      <c r="D87" s="17"/>
      <c r="F87" s="18"/>
    </row>
    <row r="88" spans="3:6" ht="17.25" customHeight="1">
      <c r="C88" s="17"/>
      <c r="D88" s="17"/>
      <c r="F88" s="18"/>
    </row>
    <row r="89" spans="3:6" ht="17.25" customHeight="1">
      <c r="C89" s="17"/>
      <c r="D89" s="17"/>
      <c r="F89" s="18"/>
    </row>
    <row r="90" spans="3:6" ht="17.25" customHeight="1">
      <c r="C90" s="17"/>
      <c r="D90" s="17"/>
      <c r="F90" s="18"/>
    </row>
    <row r="91" spans="3:6" ht="17.25" customHeight="1">
      <c r="C91" s="17"/>
      <c r="D91" s="17"/>
      <c r="F91" s="18"/>
    </row>
    <row r="92" spans="3:6" ht="17.25" customHeight="1">
      <c r="C92" s="17"/>
      <c r="D92" s="17"/>
      <c r="F92" s="18"/>
    </row>
    <row r="93" spans="3:6" ht="17.25" customHeight="1">
      <c r="C93" s="17"/>
      <c r="D93" s="17"/>
      <c r="F93" s="18"/>
    </row>
    <row r="94" spans="3:6" ht="17.25" customHeight="1">
      <c r="C94" s="17"/>
      <c r="D94" s="17"/>
      <c r="F94" s="18"/>
    </row>
    <row r="95" spans="3:6" ht="17.25" customHeight="1">
      <c r="C95" s="17"/>
      <c r="D95" s="17"/>
      <c r="F95" s="18"/>
    </row>
    <row r="96" spans="3:6" ht="17.25" customHeight="1">
      <c r="C96" s="17"/>
      <c r="D96" s="17"/>
      <c r="F96" s="18"/>
    </row>
    <row r="97" spans="3:6" ht="17.25" customHeight="1">
      <c r="C97" s="17"/>
      <c r="D97" s="17"/>
      <c r="F97" s="18"/>
    </row>
    <row r="98" spans="3:6" ht="17.25" customHeight="1">
      <c r="C98" s="17"/>
      <c r="D98" s="17"/>
      <c r="F98" s="18"/>
    </row>
    <row r="99" spans="3:6" ht="17.25" customHeight="1">
      <c r="C99" s="17"/>
      <c r="D99" s="17"/>
      <c r="F99" s="18"/>
    </row>
    <row r="100" spans="3:6" ht="17.25" customHeight="1">
      <c r="C100" s="17"/>
      <c r="D100" s="17"/>
      <c r="F100" s="18"/>
    </row>
    <row r="101" spans="3:6" ht="17.25" customHeight="1">
      <c r="C101" s="17"/>
      <c r="D101" s="17"/>
      <c r="F101" s="18"/>
    </row>
    <row r="102" spans="3:6" ht="17.25" customHeight="1">
      <c r="C102" s="17"/>
      <c r="D102" s="17"/>
      <c r="F102" s="18"/>
    </row>
    <row r="103" spans="3:6" ht="17.25" customHeight="1">
      <c r="C103" s="17"/>
      <c r="D103" s="17"/>
      <c r="F103" s="18"/>
    </row>
    <row r="104" spans="3:6" ht="17.25" customHeight="1">
      <c r="C104" s="17"/>
      <c r="D104" s="17"/>
      <c r="F104" s="18"/>
    </row>
    <row r="105" spans="3:6" ht="17.25" customHeight="1">
      <c r="C105" s="17"/>
      <c r="D105" s="17"/>
      <c r="F105" s="18"/>
    </row>
    <row r="106" spans="3:6" ht="17.25" customHeight="1">
      <c r="C106" s="17"/>
      <c r="D106" s="17"/>
      <c r="F106" s="18"/>
    </row>
    <row r="107" spans="3:6" ht="17.25" customHeight="1">
      <c r="C107" s="17"/>
      <c r="D107" s="17"/>
      <c r="F107" s="18"/>
    </row>
    <row r="108" spans="3:6" ht="17.25" customHeight="1">
      <c r="C108" s="17"/>
      <c r="D108" s="17"/>
      <c r="F108" s="18"/>
    </row>
    <row r="109" spans="3:6" ht="17.25" customHeight="1">
      <c r="C109" s="17"/>
      <c r="D109" s="17"/>
      <c r="F109" s="18"/>
    </row>
    <row r="110" spans="3:6" ht="17.25" customHeight="1">
      <c r="C110" s="17"/>
      <c r="D110" s="17"/>
      <c r="F110" s="18"/>
    </row>
    <row r="111" spans="3:6" ht="17.25" customHeight="1">
      <c r="C111" s="17"/>
      <c r="D111" s="17"/>
      <c r="F111" s="18"/>
    </row>
    <row r="112" spans="3:6" ht="17.25" customHeight="1">
      <c r="C112" s="17"/>
      <c r="D112" s="17"/>
      <c r="F112" s="18"/>
    </row>
    <row r="113" spans="3:6" ht="17.25" customHeight="1">
      <c r="C113" s="17"/>
      <c r="D113" s="17"/>
      <c r="F113" s="18"/>
    </row>
    <row r="114" spans="3:6" ht="17.25" customHeight="1">
      <c r="C114" s="17"/>
      <c r="D114" s="17"/>
      <c r="F114" s="18"/>
    </row>
    <row r="115" spans="3:6" ht="17.25" customHeight="1">
      <c r="C115" s="17"/>
      <c r="D115" s="17"/>
      <c r="F115" s="18"/>
    </row>
    <row r="116" spans="3:6" ht="17.25" customHeight="1">
      <c r="C116" s="17"/>
      <c r="D116" s="17"/>
      <c r="F116" s="18"/>
    </row>
    <row r="117" spans="3:6" ht="17.25" customHeight="1">
      <c r="C117" s="17"/>
      <c r="D117" s="17"/>
      <c r="F117" s="18"/>
    </row>
    <row r="118" spans="3:6" ht="17.25" customHeight="1">
      <c r="C118" s="17"/>
      <c r="D118" s="17"/>
      <c r="F118" s="18"/>
    </row>
    <row r="119" spans="3:6" ht="17.25" customHeight="1">
      <c r="C119" s="17"/>
      <c r="D119" s="17"/>
      <c r="F119" s="18"/>
    </row>
    <row r="120" spans="3:6" ht="17.25" customHeight="1">
      <c r="C120" s="17"/>
      <c r="D120" s="17"/>
      <c r="F120" s="18"/>
    </row>
    <row r="121" spans="3:6" ht="17.25" customHeight="1">
      <c r="C121" s="17"/>
      <c r="D121" s="17"/>
      <c r="F121" s="18"/>
    </row>
    <row r="122" spans="3:6" ht="17.25" customHeight="1">
      <c r="C122" s="17"/>
      <c r="D122" s="17"/>
      <c r="F122" s="18"/>
    </row>
    <row r="123" spans="3:6" ht="17.25" customHeight="1">
      <c r="C123" s="17"/>
      <c r="D123" s="17"/>
      <c r="F123" s="18"/>
    </row>
    <row r="124" spans="3:6" ht="17.25" customHeight="1">
      <c r="C124" s="17"/>
      <c r="D124" s="17"/>
      <c r="F124" s="18"/>
    </row>
    <row r="125" spans="3:6" ht="17.25" customHeight="1">
      <c r="C125" s="17"/>
      <c r="D125" s="17"/>
      <c r="F125" s="18"/>
    </row>
    <row r="126" spans="3:6" ht="17.25" customHeight="1">
      <c r="C126" s="17"/>
      <c r="D126" s="17"/>
      <c r="F126" s="18"/>
    </row>
    <row r="127" spans="3:6" ht="17.25" customHeight="1">
      <c r="C127" s="17"/>
      <c r="D127" s="17"/>
      <c r="F127" s="18"/>
    </row>
    <row r="128" spans="3:6" ht="17.25" customHeight="1">
      <c r="C128" s="17"/>
      <c r="D128" s="17"/>
      <c r="F128" s="18"/>
    </row>
    <row r="129" spans="3:6" ht="17.25" customHeight="1">
      <c r="C129" s="17"/>
      <c r="D129" s="17"/>
      <c r="F129" s="18"/>
    </row>
    <row r="130" spans="3:6" ht="17.25" customHeight="1">
      <c r="C130" s="17"/>
      <c r="D130" s="17"/>
      <c r="F130" s="18"/>
    </row>
    <row r="131" spans="3:6" ht="17.25" customHeight="1">
      <c r="C131" s="17"/>
      <c r="D131" s="17"/>
      <c r="F131" s="18"/>
    </row>
    <row r="132" spans="3:6" ht="17.25" customHeight="1">
      <c r="C132" s="17"/>
      <c r="D132" s="17"/>
      <c r="F132" s="18"/>
    </row>
    <row r="133" spans="3:6" ht="17.25" customHeight="1">
      <c r="C133" s="17"/>
      <c r="D133" s="17"/>
      <c r="F133" s="18"/>
    </row>
    <row r="134" spans="3:6" ht="17.25" customHeight="1">
      <c r="C134" s="17"/>
      <c r="D134" s="17"/>
      <c r="F134" s="18"/>
    </row>
    <row r="135" spans="3:6" ht="17.25" customHeight="1">
      <c r="C135" s="17"/>
      <c r="D135" s="17"/>
      <c r="F135" s="18"/>
    </row>
    <row r="136" spans="3:6" ht="17.25" customHeight="1">
      <c r="C136" s="17"/>
      <c r="D136" s="17"/>
      <c r="F136" s="18"/>
    </row>
    <row r="137" spans="3:6" ht="17.25" customHeight="1">
      <c r="C137" s="17"/>
      <c r="D137" s="17"/>
      <c r="F137" s="18"/>
    </row>
    <row r="138" spans="3:6" ht="17.25" customHeight="1">
      <c r="C138" s="17"/>
      <c r="D138" s="17"/>
      <c r="F138" s="18"/>
    </row>
    <row r="139" spans="3:6" ht="17.25" customHeight="1">
      <c r="C139" s="17"/>
      <c r="D139" s="17"/>
      <c r="F139" s="18"/>
    </row>
    <row r="140" spans="3:6" ht="17.25" customHeight="1">
      <c r="C140" s="17"/>
      <c r="D140" s="17"/>
      <c r="F140" s="18"/>
    </row>
    <row r="141" spans="3:6" ht="17.25" customHeight="1">
      <c r="C141" s="17"/>
      <c r="D141" s="17"/>
      <c r="F141" s="18"/>
    </row>
    <row r="142" spans="3:6" ht="17.25" customHeight="1">
      <c r="C142" s="17"/>
      <c r="D142" s="17"/>
      <c r="F142" s="18"/>
    </row>
    <row r="143" spans="3:6" ht="17.25" customHeight="1">
      <c r="C143" s="17"/>
      <c r="D143" s="17"/>
      <c r="F143" s="18"/>
    </row>
    <row r="144" spans="3:6" ht="17.25" customHeight="1">
      <c r="C144" s="17"/>
      <c r="D144" s="17"/>
      <c r="F144" s="18"/>
    </row>
    <row r="145" spans="3:6" ht="17.25" customHeight="1">
      <c r="C145" s="17"/>
      <c r="D145" s="17"/>
      <c r="F145" s="18"/>
    </row>
    <row r="146" spans="3:6" ht="17.25" customHeight="1">
      <c r="C146" s="17"/>
      <c r="D146" s="17"/>
      <c r="F146" s="18"/>
    </row>
    <row r="147" spans="3:6" ht="17.25" customHeight="1">
      <c r="C147" s="17"/>
      <c r="D147" s="17"/>
      <c r="F147" s="18"/>
    </row>
    <row r="148" spans="3:6" ht="17.25" customHeight="1">
      <c r="C148" s="17"/>
      <c r="D148" s="17"/>
      <c r="F148" s="18"/>
    </row>
    <row r="149" spans="3:6" ht="17.25" customHeight="1">
      <c r="C149" s="17"/>
      <c r="D149" s="17"/>
      <c r="F149" s="18"/>
    </row>
    <row r="150" spans="3:6" ht="17.25" customHeight="1">
      <c r="C150" s="17"/>
      <c r="D150" s="17"/>
      <c r="F150" s="18"/>
    </row>
    <row r="151" spans="3:6" ht="17.25" customHeight="1">
      <c r="C151" s="17"/>
      <c r="D151" s="17"/>
      <c r="F151" s="18"/>
    </row>
    <row r="152" spans="3:6" ht="17.25" customHeight="1">
      <c r="C152" s="17"/>
      <c r="D152" s="17"/>
      <c r="F152" s="18"/>
    </row>
    <row r="153" spans="3:6" ht="17.25" customHeight="1">
      <c r="C153" s="17"/>
      <c r="D153" s="17"/>
      <c r="F153" s="18"/>
    </row>
    <row r="154" spans="3:6" ht="17.25" customHeight="1">
      <c r="C154" s="17"/>
      <c r="D154" s="17"/>
      <c r="F154" s="18"/>
    </row>
    <row r="155" spans="3:6" ht="17.25" customHeight="1">
      <c r="C155" s="17"/>
      <c r="D155" s="17"/>
      <c r="F155" s="18"/>
    </row>
    <row r="156" spans="3:6" ht="17.25" customHeight="1">
      <c r="C156" s="17"/>
      <c r="D156" s="17"/>
      <c r="F156" s="18"/>
    </row>
    <row r="157" spans="3:6" ht="17.25" customHeight="1">
      <c r="C157" s="17"/>
      <c r="D157" s="17"/>
      <c r="F157" s="18"/>
    </row>
    <row r="158" spans="3:6" ht="17.25" customHeight="1">
      <c r="C158" s="17"/>
      <c r="D158" s="17"/>
      <c r="F158" s="18"/>
    </row>
    <row r="159" spans="3:6" ht="17.25" customHeight="1">
      <c r="C159" s="17"/>
      <c r="D159" s="17"/>
      <c r="F159" s="18"/>
    </row>
    <row r="160" spans="3:6" ht="17.25" customHeight="1">
      <c r="C160" s="17"/>
      <c r="D160" s="17"/>
      <c r="F160" s="18"/>
    </row>
    <row r="161" spans="3:6" ht="17.25" customHeight="1">
      <c r="C161" s="17"/>
      <c r="D161" s="17"/>
      <c r="F161" s="18"/>
    </row>
    <row r="162" spans="3:6" ht="17.25" customHeight="1">
      <c r="C162" s="17"/>
      <c r="D162" s="17"/>
      <c r="F162" s="18"/>
    </row>
    <row r="163" spans="3:6" ht="17.25" customHeight="1">
      <c r="C163" s="17"/>
      <c r="D163" s="17"/>
      <c r="F163" s="18"/>
    </row>
    <row r="164" spans="3:6" ht="17.25" customHeight="1">
      <c r="C164" s="17"/>
      <c r="D164" s="17"/>
      <c r="F164" s="18"/>
    </row>
    <row r="165" spans="3:6" ht="17.25" customHeight="1">
      <c r="C165" s="17"/>
      <c r="D165" s="17"/>
      <c r="F165" s="18"/>
    </row>
    <row r="166" spans="3:6" ht="17.25" customHeight="1">
      <c r="C166" s="17"/>
      <c r="D166" s="17"/>
      <c r="F166" s="18"/>
    </row>
    <row r="167" spans="3:6" ht="17.25" customHeight="1">
      <c r="C167" s="17"/>
      <c r="D167" s="17"/>
      <c r="F167" s="18"/>
    </row>
    <row r="168" spans="3:6" ht="17.25" customHeight="1">
      <c r="C168" s="17"/>
      <c r="D168" s="17"/>
      <c r="F168" s="18"/>
    </row>
    <row r="169" spans="3:6" ht="17.25" customHeight="1">
      <c r="C169" s="17"/>
      <c r="D169" s="17"/>
      <c r="F169" s="18"/>
    </row>
    <row r="170" spans="3:6" ht="17.25" customHeight="1">
      <c r="C170" s="17"/>
      <c r="D170" s="17"/>
      <c r="F170" s="18"/>
    </row>
    <row r="171" spans="3:6" ht="17.25" customHeight="1">
      <c r="C171" s="17"/>
      <c r="D171" s="17"/>
      <c r="F171" s="18"/>
    </row>
    <row r="172" spans="3:6" ht="17.25" customHeight="1">
      <c r="C172" s="17"/>
      <c r="D172" s="17"/>
      <c r="F172" s="18"/>
    </row>
    <row r="173" spans="3:6" ht="17.25" customHeight="1">
      <c r="C173" s="17"/>
      <c r="D173" s="17"/>
      <c r="F173" s="18"/>
    </row>
    <row r="174" spans="3:6" ht="17.25" customHeight="1">
      <c r="C174" s="17"/>
      <c r="D174" s="17"/>
      <c r="F174" s="18"/>
    </row>
    <row r="175" spans="3:6" ht="17.25" customHeight="1">
      <c r="C175" s="17"/>
      <c r="D175" s="17"/>
      <c r="F175" s="18"/>
    </row>
    <row r="176" spans="3:6" ht="17.25" customHeight="1">
      <c r="C176" s="17"/>
      <c r="D176" s="17"/>
      <c r="F176" s="18"/>
    </row>
    <row r="177" spans="3:6" ht="17.25" customHeight="1">
      <c r="C177" s="17"/>
      <c r="D177" s="17"/>
      <c r="F177" s="18"/>
    </row>
    <row r="178" spans="3:6" ht="17.25" customHeight="1">
      <c r="C178" s="17"/>
      <c r="D178" s="17"/>
      <c r="F178" s="18"/>
    </row>
    <row r="179" spans="3:6" ht="17.25" customHeight="1">
      <c r="C179" s="17"/>
      <c r="D179" s="17"/>
      <c r="F179" s="18"/>
    </row>
    <row r="180" spans="3:6" ht="17.25" customHeight="1">
      <c r="C180" s="17"/>
      <c r="D180" s="17"/>
      <c r="F180" s="18"/>
    </row>
    <row r="181" spans="3:6" ht="17.25" customHeight="1">
      <c r="C181" s="17"/>
      <c r="D181" s="17"/>
      <c r="F181" s="18"/>
    </row>
    <row r="182" spans="3:6" ht="17.25" customHeight="1">
      <c r="C182" s="17"/>
      <c r="D182" s="17"/>
      <c r="F182" s="18"/>
    </row>
    <row r="183" spans="3:6" ht="17.25" customHeight="1">
      <c r="C183" s="17"/>
      <c r="D183" s="17"/>
      <c r="F183" s="18"/>
    </row>
    <row r="184" spans="3:6" ht="17.25" customHeight="1">
      <c r="C184" s="17"/>
      <c r="D184" s="17"/>
      <c r="F184" s="18"/>
    </row>
    <row r="185" spans="3:6" ht="17.25" customHeight="1">
      <c r="C185" s="17"/>
      <c r="D185" s="17"/>
      <c r="F185" s="18"/>
    </row>
    <row r="186" spans="3:6" ht="17.25" customHeight="1">
      <c r="C186" s="17"/>
      <c r="D186" s="17"/>
      <c r="F186" s="18"/>
    </row>
    <row r="187" spans="3:6" ht="17.25" customHeight="1">
      <c r="C187" s="17"/>
      <c r="D187" s="17"/>
      <c r="F187" s="18"/>
    </row>
    <row r="188" spans="3:6" ht="17.25" customHeight="1">
      <c r="C188" s="17"/>
      <c r="D188" s="17"/>
      <c r="F188" s="18"/>
    </row>
    <row r="189" spans="3:6" ht="17.25" customHeight="1">
      <c r="C189" s="17"/>
      <c r="D189" s="17"/>
      <c r="F189" s="18"/>
    </row>
    <row r="190" spans="3:6" ht="17.25" customHeight="1">
      <c r="C190" s="17"/>
      <c r="D190" s="17"/>
      <c r="F190" s="18"/>
    </row>
    <row r="191" spans="3:6" ht="17.25" customHeight="1">
      <c r="C191" s="17"/>
      <c r="D191" s="17"/>
      <c r="F191" s="18"/>
    </row>
    <row r="192" spans="3:6" ht="17.25" customHeight="1">
      <c r="C192" s="17"/>
      <c r="D192" s="17"/>
      <c r="F192" s="18"/>
    </row>
    <row r="193" spans="3:6" ht="17.25" customHeight="1">
      <c r="C193" s="17"/>
      <c r="D193" s="17"/>
      <c r="F193" s="18"/>
    </row>
    <row r="194" spans="3:6" ht="17.25" customHeight="1">
      <c r="C194" s="17"/>
      <c r="D194" s="17"/>
      <c r="F194" s="18"/>
    </row>
    <row r="195" spans="3:6" ht="17.25" customHeight="1">
      <c r="C195" s="17"/>
      <c r="D195" s="17"/>
      <c r="F195" s="18"/>
    </row>
    <row r="196" spans="3:6" ht="17.25" customHeight="1">
      <c r="C196" s="17"/>
      <c r="D196" s="17"/>
      <c r="F196" s="18"/>
    </row>
    <row r="197" spans="3:6" ht="17.25" customHeight="1">
      <c r="C197" s="17"/>
      <c r="D197" s="17"/>
      <c r="F197" s="18"/>
    </row>
    <row r="198" spans="3:6" ht="17.25" customHeight="1">
      <c r="C198" s="17"/>
      <c r="D198" s="17"/>
      <c r="F198" s="18"/>
    </row>
    <row r="199" spans="3:6" ht="17.25" customHeight="1">
      <c r="C199" s="17"/>
      <c r="D199" s="17"/>
      <c r="F199" s="18"/>
    </row>
    <row r="200" spans="3:6" ht="17.25" customHeight="1">
      <c r="C200" s="17"/>
      <c r="D200" s="17"/>
      <c r="F200" s="18"/>
    </row>
    <row r="201" spans="3:6" ht="17.25" customHeight="1">
      <c r="C201" s="17"/>
      <c r="D201" s="17"/>
      <c r="F201" s="18"/>
    </row>
    <row r="202" spans="3:6" ht="17.25" customHeight="1">
      <c r="C202" s="17"/>
      <c r="D202" s="17"/>
      <c r="F202" s="18"/>
    </row>
    <row r="203" spans="3:6" ht="17.25" customHeight="1">
      <c r="C203" s="17"/>
      <c r="D203" s="17"/>
      <c r="F203" s="18"/>
    </row>
    <row r="204" spans="3:6" ht="17.25" customHeight="1">
      <c r="C204" s="17"/>
      <c r="D204" s="17"/>
      <c r="F204" s="18"/>
    </row>
    <row r="205" spans="3:6" ht="17.25" customHeight="1">
      <c r="C205" s="17"/>
      <c r="D205" s="17"/>
      <c r="F205" s="18"/>
    </row>
    <row r="206" spans="3:6" ht="17.25" customHeight="1">
      <c r="C206" s="17"/>
      <c r="D206" s="17"/>
      <c r="F206" s="18"/>
    </row>
    <row r="207" spans="3:6" ht="17.25" customHeight="1">
      <c r="C207" s="17"/>
      <c r="D207" s="17"/>
      <c r="F207" s="18"/>
    </row>
    <row r="208" spans="3:6" ht="17.25" customHeight="1">
      <c r="C208" s="17"/>
      <c r="D208" s="17"/>
      <c r="F208" s="18"/>
    </row>
    <row r="209" spans="3:6" ht="17.25" customHeight="1">
      <c r="C209" s="17"/>
      <c r="D209" s="17"/>
      <c r="F209" s="18"/>
    </row>
    <row r="210" spans="3:6" ht="17.25" customHeight="1">
      <c r="C210" s="17"/>
      <c r="D210" s="17"/>
      <c r="F210" s="18"/>
    </row>
    <row r="211" spans="3:6" ht="17.25" customHeight="1">
      <c r="C211" s="17"/>
      <c r="D211" s="17"/>
      <c r="F211" s="18"/>
    </row>
    <row r="212" spans="3:6" ht="17.25" customHeight="1">
      <c r="C212" s="17"/>
      <c r="D212" s="17"/>
      <c r="F212" s="18"/>
    </row>
    <row r="213" spans="3:6" ht="17.25" customHeight="1">
      <c r="C213" s="17"/>
      <c r="D213" s="17"/>
      <c r="F213" s="18"/>
    </row>
    <row r="214" spans="3:6" ht="17.25" customHeight="1">
      <c r="C214" s="17"/>
      <c r="D214" s="17"/>
      <c r="F214" s="18"/>
    </row>
    <row r="215" spans="3:6" ht="17.25" customHeight="1">
      <c r="C215" s="17"/>
      <c r="D215" s="17"/>
      <c r="F215" s="18"/>
    </row>
    <row r="216" spans="3:6" ht="17.25" customHeight="1">
      <c r="C216" s="17"/>
      <c r="D216" s="17"/>
      <c r="F216" s="18"/>
    </row>
    <row r="217" spans="3:6" ht="17.25" customHeight="1">
      <c r="C217" s="17"/>
      <c r="D217" s="17"/>
      <c r="F217" s="18"/>
    </row>
    <row r="218" spans="3:6" ht="17.25" customHeight="1">
      <c r="C218" s="17"/>
      <c r="D218" s="17"/>
      <c r="F218" s="18"/>
    </row>
    <row r="219" spans="3:6" ht="17.25" customHeight="1">
      <c r="C219" s="17"/>
      <c r="D219" s="17"/>
      <c r="F219" s="18"/>
    </row>
    <row r="220" spans="3:6" ht="17.25" customHeight="1">
      <c r="C220" s="17"/>
      <c r="D220" s="17"/>
      <c r="F220" s="18"/>
    </row>
    <row r="221" spans="3:6" ht="17.25" customHeight="1">
      <c r="C221" s="17"/>
      <c r="D221" s="17"/>
      <c r="F221" s="18"/>
    </row>
    <row r="222" spans="3:6" ht="17.25" customHeight="1">
      <c r="C222" s="17"/>
      <c r="D222" s="17"/>
      <c r="F222" s="18"/>
    </row>
    <row r="223" spans="3:6" ht="17.25" customHeight="1">
      <c r="C223" s="17"/>
      <c r="D223" s="17"/>
      <c r="F223" s="18"/>
    </row>
    <row r="224" spans="3:6" ht="17.25" customHeight="1">
      <c r="C224" s="17"/>
      <c r="D224" s="17"/>
      <c r="F224" s="18"/>
    </row>
    <row r="225" spans="3:6" ht="17.25" customHeight="1">
      <c r="C225" s="17"/>
      <c r="D225" s="17"/>
      <c r="F225" s="18"/>
    </row>
    <row r="226" spans="3:6" ht="17.25" customHeight="1">
      <c r="C226" s="17"/>
      <c r="D226" s="17"/>
      <c r="F226" s="18"/>
    </row>
    <row r="227" spans="3:6" ht="17.25" customHeight="1">
      <c r="C227" s="17"/>
      <c r="D227" s="17"/>
      <c r="F227" s="18"/>
    </row>
    <row r="228" spans="3:6" ht="17.25" customHeight="1">
      <c r="C228" s="17"/>
      <c r="D228" s="17"/>
      <c r="F228" s="18"/>
    </row>
    <row r="229" spans="3:6" ht="17.25" customHeight="1">
      <c r="C229" s="17"/>
      <c r="D229" s="17"/>
      <c r="F229" s="18"/>
    </row>
    <row r="230" spans="3:6" ht="17.25" customHeight="1">
      <c r="C230" s="17"/>
      <c r="D230" s="17"/>
      <c r="F230" s="18"/>
    </row>
    <row r="231" spans="3:6" ht="17.25" customHeight="1">
      <c r="C231" s="17"/>
      <c r="D231" s="17"/>
      <c r="F231" s="18"/>
    </row>
    <row r="232" spans="3:6" ht="17.25" customHeight="1">
      <c r="C232" s="17"/>
      <c r="D232" s="17"/>
      <c r="F232" s="18"/>
    </row>
    <row r="233" spans="3:6" ht="17.25" customHeight="1">
      <c r="C233" s="17"/>
      <c r="D233" s="17"/>
      <c r="F233" s="18"/>
    </row>
    <row r="234" spans="3:6" ht="17.25" customHeight="1">
      <c r="C234" s="17"/>
      <c r="D234" s="17"/>
      <c r="F234" s="18"/>
    </row>
    <row r="235" spans="3:6" ht="17.25" customHeight="1">
      <c r="C235" s="17"/>
      <c r="D235" s="17"/>
      <c r="F235" s="18"/>
    </row>
    <row r="236" spans="3:6" ht="17.25" customHeight="1">
      <c r="C236" s="17"/>
      <c r="D236" s="17"/>
      <c r="F236" s="18"/>
    </row>
    <row r="237" spans="3:6" ht="17.25" customHeight="1">
      <c r="C237" s="17"/>
      <c r="D237" s="17"/>
      <c r="F237" s="18"/>
    </row>
    <row r="238" spans="3:6" ht="17.25" customHeight="1">
      <c r="C238" s="17"/>
      <c r="D238" s="17"/>
      <c r="F238" s="18"/>
    </row>
    <row r="239" spans="3:6" ht="17.25" customHeight="1">
      <c r="C239" s="17"/>
      <c r="D239" s="17"/>
      <c r="F239" s="18"/>
    </row>
    <row r="240" spans="3:6" ht="17.25" customHeight="1">
      <c r="C240" s="17"/>
      <c r="D240" s="17"/>
      <c r="F240" s="18"/>
    </row>
    <row r="241" spans="3:6" ht="17.25" customHeight="1">
      <c r="C241" s="17"/>
      <c r="D241" s="17"/>
      <c r="F241" s="18"/>
    </row>
    <row r="242" spans="3:6" ht="17.25" customHeight="1">
      <c r="C242" s="17"/>
      <c r="D242" s="17"/>
      <c r="F242" s="18"/>
    </row>
    <row r="243" spans="3:6" ht="17.25" customHeight="1">
      <c r="C243" s="17"/>
      <c r="D243" s="17"/>
      <c r="F243" s="18"/>
    </row>
    <row r="244" spans="3:6" ht="17.25" customHeight="1">
      <c r="C244" s="17"/>
      <c r="D244" s="17"/>
      <c r="F244" s="18"/>
    </row>
    <row r="245" spans="3:6" ht="17.25" customHeight="1">
      <c r="C245" s="17"/>
      <c r="D245" s="17"/>
      <c r="F245" s="18"/>
    </row>
    <row r="246" spans="3:6" ht="17.25" customHeight="1">
      <c r="C246" s="17"/>
      <c r="D246" s="17"/>
      <c r="F246" s="18"/>
    </row>
    <row r="247" spans="3:6" ht="17.25" customHeight="1">
      <c r="C247" s="17"/>
      <c r="D247" s="17"/>
      <c r="F247" s="18"/>
    </row>
    <row r="248" spans="3:6" ht="17.25" customHeight="1">
      <c r="C248" s="17"/>
      <c r="D248" s="17"/>
      <c r="F248" s="18"/>
    </row>
    <row r="249" spans="3:6" ht="17.25" customHeight="1">
      <c r="C249" s="17"/>
      <c r="D249" s="17"/>
      <c r="F249" s="18"/>
    </row>
    <row r="250" spans="3:6" ht="17.25" customHeight="1">
      <c r="C250" s="17"/>
      <c r="D250" s="17"/>
      <c r="F250" s="18"/>
    </row>
    <row r="251" spans="3:6" ht="17.25" customHeight="1">
      <c r="C251" s="17"/>
      <c r="D251" s="17"/>
      <c r="F251" s="18"/>
    </row>
    <row r="252" spans="3:6" ht="17.25" customHeight="1">
      <c r="C252" s="17"/>
      <c r="D252" s="17"/>
      <c r="F252" s="18"/>
    </row>
    <row r="253" spans="3:6" ht="17.25" customHeight="1">
      <c r="C253" s="17"/>
      <c r="D253" s="17"/>
      <c r="F253" s="18"/>
    </row>
    <row r="254" spans="3:6" ht="17.25" customHeight="1">
      <c r="C254" s="17"/>
      <c r="D254" s="17"/>
      <c r="F254" s="18"/>
    </row>
    <row r="255" spans="3:6" ht="17.25" customHeight="1">
      <c r="C255" s="17"/>
      <c r="D255" s="17"/>
      <c r="F255" s="18"/>
    </row>
    <row r="256" spans="3:6" ht="17.25" customHeight="1">
      <c r="C256" s="17"/>
      <c r="D256" s="17"/>
      <c r="F256" s="18"/>
    </row>
    <row r="257" spans="3:6" ht="17.25" customHeight="1">
      <c r="C257" s="17"/>
      <c r="D257" s="17"/>
      <c r="F257" s="18"/>
    </row>
    <row r="258" spans="3:6" ht="17.25" customHeight="1">
      <c r="C258" s="17"/>
      <c r="D258" s="17"/>
      <c r="F258" s="18"/>
    </row>
    <row r="259" spans="3:6" ht="17.25" customHeight="1">
      <c r="C259" s="17"/>
      <c r="D259" s="17"/>
      <c r="F259" s="18"/>
    </row>
    <row r="260" spans="3:6" ht="17.25" customHeight="1">
      <c r="C260" s="17"/>
      <c r="D260" s="17"/>
      <c r="F260" s="18"/>
    </row>
    <row r="261" spans="3:6" ht="17.25" customHeight="1">
      <c r="C261" s="17"/>
      <c r="D261" s="17"/>
      <c r="F261" s="18"/>
    </row>
    <row r="262" spans="3:6" ht="17.25" customHeight="1">
      <c r="C262" s="17"/>
      <c r="D262" s="17"/>
      <c r="F262" s="18"/>
    </row>
    <row r="263" spans="3:6" ht="17.25" customHeight="1">
      <c r="C263" s="17"/>
      <c r="D263" s="17"/>
      <c r="F263" s="18"/>
    </row>
    <row r="264" spans="3:6" ht="17.25" customHeight="1">
      <c r="C264" s="17"/>
      <c r="D264" s="17"/>
      <c r="F264" s="18"/>
    </row>
    <row r="265" spans="3:6" ht="17.25" customHeight="1">
      <c r="C265" s="17"/>
      <c r="D265" s="17"/>
      <c r="F265" s="18"/>
    </row>
    <row r="266" spans="3:6" ht="17.25" customHeight="1">
      <c r="C266" s="17"/>
      <c r="D266" s="17"/>
      <c r="F266" s="18"/>
    </row>
    <row r="267" spans="3:6" ht="17.25" customHeight="1">
      <c r="C267" s="17"/>
      <c r="D267" s="17"/>
      <c r="F267" s="18"/>
    </row>
    <row r="268" spans="3:6" ht="17.25" customHeight="1">
      <c r="C268" s="17"/>
      <c r="D268" s="17"/>
      <c r="F268" s="18"/>
    </row>
    <row r="269" spans="3:6" ht="17.25" customHeight="1">
      <c r="C269" s="17"/>
      <c r="D269" s="17"/>
      <c r="F269" s="18"/>
    </row>
    <row r="270" spans="3:6" ht="17.25" customHeight="1">
      <c r="C270" s="17"/>
      <c r="D270" s="17"/>
      <c r="F270" s="18"/>
    </row>
    <row r="271" spans="3:6" ht="17.25" customHeight="1">
      <c r="C271" s="17"/>
      <c r="D271" s="17"/>
      <c r="F271" s="18"/>
    </row>
    <row r="272" spans="3:6" ht="17.25" customHeight="1">
      <c r="C272" s="17"/>
      <c r="D272" s="17"/>
      <c r="F272" s="18"/>
    </row>
    <row r="273" spans="3:6" ht="17.25" customHeight="1">
      <c r="C273" s="17"/>
      <c r="D273" s="17"/>
      <c r="F273" s="18"/>
    </row>
    <row r="274" spans="3:6" ht="17.25" customHeight="1">
      <c r="C274" s="17"/>
      <c r="D274" s="17"/>
      <c r="F274" s="18"/>
    </row>
    <row r="275" spans="3:6" ht="17.25" customHeight="1">
      <c r="C275" s="17"/>
      <c r="D275" s="17"/>
      <c r="F275" s="18"/>
    </row>
    <row r="276" spans="3:6" ht="17.25" customHeight="1">
      <c r="C276" s="17"/>
      <c r="D276" s="17"/>
      <c r="F276" s="18"/>
    </row>
    <row r="277" spans="3:6" ht="17.25" customHeight="1">
      <c r="C277" s="17"/>
      <c r="D277" s="17"/>
      <c r="F277" s="18"/>
    </row>
    <row r="278" spans="3:6" ht="17.25" customHeight="1">
      <c r="C278" s="17"/>
      <c r="D278" s="17"/>
      <c r="F278" s="18"/>
    </row>
    <row r="279" spans="3:6" ht="17.25" customHeight="1">
      <c r="C279" s="17"/>
      <c r="D279" s="17"/>
      <c r="F279" s="18"/>
    </row>
    <row r="280" spans="3:6" ht="17.25" customHeight="1">
      <c r="C280" s="17"/>
      <c r="D280" s="17"/>
      <c r="F280" s="18"/>
    </row>
    <row r="281" spans="3:6" ht="17.25" customHeight="1">
      <c r="C281" s="17"/>
      <c r="D281" s="17"/>
      <c r="F281" s="18"/>
    </row>
    <row r="282" spans="3:6" ht="17.25" customHeight="1">
      <c r="C282" s="17"/>
      <c r="D282" s="17"/>
      <c r="F282" s="18"/>
    </row>
    <row r="283" spans="3:6" ht="17.25" customHeight="1">
      <c r="C283" s="17"/>
      <c r="D283" s="17"/>
      <c r="F283" s="18"/>
    </row>
    <row r="284" spans="3:6" ht="17.25" customHeight="1">
      <c r="C284" s="17"/>
      <c r="D284" s="17"/>
      <c r="F284" s="18"/>
    </row>
    <row r="285" spans="3:6" ht="17.25" customHeight="1">
      <c r="C285" s="17"/>
      <c r="D285" s="17"/>
      <c r="F285" s="18"/>
    </row>
    <row r="286" spans="3:6" ht="17.25" customHeight="1">
      <c r="C286" s="17"/>
      <c r="D286" s="17"/>
      <c r="F286" s="18"/>
    </row>
    <row r="287" spans="3:6" ht="17.25" customHeight="1">
      <c r="C287" s="17"/>
      <c r="D287" s="17"/>
      <c r="F287" s="18"/>
    </row>
    <row r="288" spans="3:6" ht="17.25" customHeight="1">
      <c r="C288" s="17"/>
      <c r="D288" s="17"/>
      <c r="F288" s="18"/>
    </row>
    <row r="289" spans="3:6" ht="17.25" customHeight="1">
      <c r="C289" s="17"/>
      <c r="D289" s="17"/>
      <c r="F289" s="18"/>
    </row>
    <row r="290" spans="3:6" ht="17.25" customHeight="1">
      <c r="C290" s="17"/>
      <c r="D290" s="17"/>
      <c r="F290" s="18"/>
    </row>
    <row r="291" spans="3:6" ht="17.25" customHeight="1">
      <c r="C291" s="17"/>
      <c r="D291" s="17"/>
      <c r="F291" s="18"/>
    </row>
    <row r="292" spans="3:6" ht="17.25" customHeight="1">
      <c r="C292" s="17"/>
      <c r="D292" s="17"/>
      <c r="F292" s="18"/>
    </row>
    <row r="293" spans="3:6" ht="17.25" customHeight="1">
      <c r="C293" s="17"/>
      <c r="D293" s="17"/>
      <c r="F293" s="18"/>
    </row>
    <row r="294" spans="3:6" ht="17.25" customHeight="1">
      <c r="C294" s="17"/>
      <c r="D294" s="17"/>
      <c r="F294" s="18"/>
    </row>
    <row r="295" spans="3:6" ht="17.25" customHeight="1">
      <c r="C295" s="17"/>
      <c r="D295" s="17"/>
      <c r="F295" s="18"/>
    </row>
    <row r="296" spans="3:6" ht="17.25" customHeight="1">
      <c r="C296" s="17"/>
      <c r="D296" s="17"/>
      <c r="F296" s="18"/>
    </row>
    <row r="297" spans="3:6" ht="17.25" customHeight="1">
      <c r="C297" s="17"/>
      <c r="D297" s="17"/>
      <c r="F297" s="18"/>
    </row>
    <row r="298" spans="3:6" ht="17.25" customHeight="1">
      <c r="C298" s="17"/>
      <c r="D298" s="17"/>
      <c r="F298" s="18"/>
    </row>
    <row r="299" spans="3:6" ht="17.25" customHeight="1">
      <c r="C299" s="17"/>
      <c r="D299" s="17"/>
      <c r="F299" s="18"/>
    </row>
    <row r="300" spans="3:6" ht="17.25" customHeight="1">
      <c r="C300" s="17"/>
      <c r="D300" s="17"/>
      <c r="F300" s="18"/>
    </row>
    <row r="301" spans="3:6" ht="17.25" customHeight="1">
      <c r="C301" s="17"/>
      <c r="D301" s="17"/>
      <c r="F301" s="18"/>
    </row>
    <row r="302" spans="3:6" ht="17.25" customHeight="1">
      <c r="C302" s="17"/>
      <c r="D302" s="17"/>
      <c r="F302" s="18"/>
    </row>
    <row r="303" spans="3:6" ht="17.25" customHeight="1">
      <c r="C303" s="17"/>
      <c r="D303" s="17"/>
      <c r="F303" s="18"/>
    </row>
    <row r="304" spans="3:6" ht="17.25" customHeight="1">
      <c r="C304" s="17"/>
      <c r="D304" s="17"/>
      <c r="F304" s="18"/>
    </row>
    <row r="305" spans="3:6" ht="17.25" customHeight="1">
      <c r="C305" s="17"/>
      <c r="D305" s="17"/>
      <c r="F305" s="18"/>
    </row>
    <row r="306" spans="3:6" ht="17.25" customHeight="1">
      <c r="C306" s="17"/>
      <c r="D306" s="17"/>
      <c r="F306" s="18"/>
    </row>
    <row r="307" spans="3:6" ht="17.25" customHeight="1">
      <c r="C307" s="17"/>
      <c r="D307" s="17"/>
      <c r="F307" s="18"/>
    </row>
    <row r="308" spans="3:6" ht="17.25" customHeight="1">
      <c r="C308" s="17"/>
      <c r="D308" s="17"/>
      <c r="F308" s="18"/>
    </row>
    <row r="309" spans="3:6" ht="17.25" customHeight="1">
      <c r="C309" s="17"/>
      <c r="D309" s="17"/>
      <c r="F309" s="18"/>
    </row>
    <row r="310" spans="3:6" ht="17.25" customHeight="1">
      <c r="C310" s="17"/>
      <c r="D310" s="17"/>
      <c r="F310" s="18"/>
    </row>
    <row r="311" spans="3:6" ht="17.25" customHeight="1">
      <c r="C311" s="17"/>
      <c r="D311" s="17"/>
      <c r="F311" s="18"/>
    </row>
    <row r="312" spans="3:6" ht="17.25" customHeight="1">
      <c r="C312" s="17"/>
      <c r="D312" s="17"/>
      <c r="F312" s="18"/>
    </row>
    <row r="313" spans="3:6" ht="17.25" customHeight="1">
      <c r="C313" s="17"/>
      <c r="D313" s="17"/>
      <c r="F313" s="18"/>
    </row>
    <row r="314" spans="3:6" ht="17.25" customHeight="1">
      <c r="C314" s="17"/>
      <c r="D314" s="17"/>
      <c r="F314" s="18"/>
    </row>
    <row r="315" spans="3:6" ht="17.25" customHeight="1">
      <c r="C315" s="17"/>
      <c r="D315" s="17"/>
      <c r="F315" s="18"/>
    </row>
    <row r="316" spans="3:6" ht="17.25" customHeight="1">
      <c r="C316" s="17"/>
      <c r="D316" s="17"/>
      <c r="F316" s="18"/>
    </row>
    <row r="317" spans="3:6" ht="17.25" customHeight="1">
      <c r="C317" s="17"/>
      <c r="D317" s="17"/>
      <c r="F317" s="18"/>
    </row>
    <row r="318" spans="3:6" ht="17.25" customHeight="1">
      <c r="C318" s="17"/>
      <c r="D318" s="17"/>
      <c r="F318" s="18"/>
    </row>
    <row r="319" spans="3:6" ht="17.25" customHeight="1">
      <c r="C319" s="17"/>
      <c r="D319" s="17"/>
      <c r="F319" s="18"/>
    </row>
    <row r="320" spans="3:6" ht="17.25" customHeight="1">
      <c r="C320" s="17"/>
      <c r="D320" s="17"/>
      <c r="F320" s="18"/>
    </row>
    <row r="321" spans="3:6" ht="17.25" customHeight="1">
      <c r="C321" s="17"/>
      <c r="D321" s="17"/>
      <c r="F321" s="18"/>
    </row>
    <row r="322" spans="3:6" ht="17.25" customHeight="1">
      <c r="C322" s="17"/>
      <c r="D322" s="17"/>
      <c r="F322" s="18"/>
    </row>
    <row r="323" spans="3:6" ht="17.25" customHeight="1">
      <c r="C323" s="17"/>
      <c r="D323" s="17"/>
      <c r="F323" s="18"/>
    </row>
    <row r="324" spans="3:6" ht="17.25" customHeight="1">
      <c r="C324" s="17"/>
      <c r="D324" s="17"/>
      <c r="F324" s="18"/>
    </row>
    <row r="325" spans="3:6" ht="17.25" customHeight="1">
      <c r="C325" s="17"/>
      <c r="D325" s="17"/>
      <c r="F325" s="18"/>
    </row>
    <row r="326" spans="3:6" ht="17.25" customHeight="1">
      <c r="C326" s="17"/>
      <c r="D326" s="17"/>
      <c r="F326" s="18"/>
    </row>
    <row r="327" spans="3:6" ht="17.25" customHeight="1">
      <c r="C327" s="17"/>
      <c r="D327" s="17"/>
      <c r="F327" s="18"/>
    </row>
    <row r="328" spans="3:6" ht="17.25" customHeight="1">
      <c r="C328" s="17"/>
      <c r="D328" s="17"/>
      <c r="F328" s="18"/>
    </row>
    <row r="329" spans="3:6" ht="17.25" customHeight="1">
      <c r="C329" s="17"/>
      <c r="D329" s="17"/>
      <c r="F329" s="18"/>
    </row>
    <row r="330" spans="3:6" ht="17.25" customHeight="1">
      <c r="C330" s="17"/>
      <c r="D330" s="17"/>
      <c r="F330" s="18"/>
    </row>
    <row r="331" spans="3:6" ht="17.25" customHeight="1">
      <c r="C331" s="17"/>
      <c r="D331" s="17"/>
      <c r="F331" s="18"/>
    </row>
    <row r="332" spans="3:6" ht="17.25" customHeight="1">
      <c r="C332" s="17"/>
      <c r="D332" s="17"/>
      <c r="F332" s="18"/>
    </row>
    <row r="333" spans="3:6" ht="17.25" customHeight="1">
      <c r="C333" s="17"/>
      <c r="D333" s="17"/>
      <c r="F333" s="18"/>
    </row>
    <row r="334" spans="3:6" ht="17.25" customHeight="1">
      <c r="C334" s="17"/>
      <c r="D334" s="17"/>
      <c r="F334" s="18"/>
    </row>
    <row r="335" spans="3:6" ht="17.25" customHeight="1">
      <c r="C335" s="17"/>
      <c r="D335" s="17"/>
      <c r="F335" s="18"/>
    </row>
    <row r="336" spans="3:6" ht="17.25" customHeight="1">
      <c r="C336" s="17"/>
      <c r="D336" s="17"/>
      <c r="F336" s="18"/>
    </row>
    <row r="337" spans="3:6" ht="17.25" customHeight="1">
      <c r="C337" s="17"/>
      <c r="D337" s="17"/>
      <c r="F337" s="18"/>
    </row>
    <row r="338" spans="3:6" ht="17.25" customHeight="1">
      <c r="C338" s="17"/>
      <c r="D338" s="17"/>
      <c r="F338" s="18"/>
    </row>
    <row r="339" spans="3:6" ht="17.25" customHeight="1">
      <c r="C339" s="17"/>
      <c r="D339" s="17"/>
      <c r="F339" s="18"/>
    </row>
    <row r="340" spans="3:6" ht="17.25" customHeight="1">
      <c r="C340" s="17"/>
      <c r="D340" s="17"/>
      <c r="F340" s="18"/>
    </row>
    <row r="341" spans="3:6" ht="17.25" customHeight="1">
      <c r="C341" s="17"/>
      <c r="D341" s="17"/>
      <c r="F341" s="18"/>
    </row>
    <row r="342" spans="3:6" ht="17.25" customHeight="1">
      <c r="C342" s="17"/>
      <c r="D342" s="17"/>
      <c r="F342" s="18"/>
    </row>
    <row r="343" spans="3:6" ht="17.25" customHeight="1">
      <c r="C343" s="17"/>
      <c r="D343" s="17"/>
      <c r="F343" s="18"/>
    </row>
    <row r="344" spans="3:6" ht="17.25" customHeight="1">
      <c r="C344" s="17"/>
      <c r="D344" s="17"/>
      <c r="F344" s="18"/>
    </row>
    <row r="345" spans="3:6" ht="17.25" customHeight="1">
      <c r="C345" s="17"/>
      <c r="D345" s="17"/>
      <c r="F345" s="18"/>
    </row>
    <row r="346" spans="3:6" ht="17.25" customHeight="1">
      <c r="C346" s="17"/>
      <c r="D346" s="17"/>
      <c r="F346" s="18"/>
    </row>
    <row r="347" spans="3:6" ht="17.25" customHeight="1">
      <c r="C347" s="17"/>
      <c r="D347" s="17"/>
      <c r="F347" s="18"/>
    </row>
    <row r="348" spans="3:6" ht="17.25" customHeight="1">
      <c r="C348" s="17"/>
      <c r="D348" s="17"/>
      <c r="F348" s="18"/>
    </row>
    <row r="349" spans="3:6" ht="17.25" customHeight="1">
      <c r="C349" s="17"/>
      <c r="D349" s="17"/>
      <c r="F349" s="18"/>
    </row>
    <row r="350" spans="3:6" ht="17.25" customHeight="1">
      <c r="C350" s="17"/>
      <c r="D350" s="17"/>
      <c r="F350" s="18"/>
    </row>
    <row r="351" spans="3:6" ht="17.25" customHeight="1">
      <c r="C351" s="17"/>
      <c r="D351" s="17"/>
      <c r="F351" s="18"/>
    </row>
    <row r="352" spans="3:6" ht="17.25" customHeight="1">
      <c r="C352" s="17"/>
      <c r="D352" s="17"/>
      <c r="F352" s="18"/>
    </row>
    <row r="353" spans="3:6" ht="17.25" customHeight="1">
      <c r="C353" s="17"/>
      <c r="D353" s="17"/>
      <c r="F353" s="18"/>
    </row>
    <row r="354" spans="3:6" ht="17.25" customHeight="1">
      <c r="C354" s="17"/>
      <c r="D354" s="17"/>
      <c r="F354" s="18"/>
    </row>
    <row r="355" spans="3:6" ht="17.25" customHeight="1">
      <c r="C355" s="17"/>
      <c r="D355" s="17"/>
      <c r="F355" s="18"/>
    </row>
    <row r="356" spans="3:6" ht="17.25" customHeight="1">
      <c r="C356" s="17"/>
      <c r="D356" s="17"/>
      <c r="F356" s="18"/>
    </row>
    <row r="357" spans="3:6" ht="17.25" customHeight="1">
      <c r="C357" s="17"/>
      <c r="D357" s="17"/>
      <c r="F357" s="18"/>
    </row>
    <row r="358" spans="3:6" ht="17.25" customHeight="1">
      <c r="C358" s="17"/>
      <c r="D358" s="17"/>
      <c r="F358" s="18"/>
    </row>
    <row r="359" spans="3:6" ht="17.25" customHeight="1">
      <c r="C359" s="17"/>
      <c r="D359" s="17"/>
      <c r="F359" s="18"/>
    </row>
    <row r="360" spans="3:6" ht="17.25" customHeight="1">
      <c r="C360" s="17"/>
      <c r="D360" s="17"/>
      <c r="F360" s="18"/>
    </row>
    <row r="361" spans="3:6" ht="17.25" customHeight="1">
      <c r="C361" s="17"/>
      <c r="D361" s="17"/>
      <c r="F361" s="18"/>
    </row>
    <row r="362" spans="3:6" ht="17.25" customHeight="1">
      <c r="C362" s="17"/>
      <c r="D362" s="17"/>
      <c r="F362" s="18"/>
    </row>
    <row r="363" spans="3:6" ht="17.25" customHeight="1">
      <c r="C363" s="17"/>
      <c r="D363" s="17"/>
      <c r="F363" s="18"/>
    </row>
    <row r="364" spans="3:6" ht="17.25" customHeight="1">
      <c r="C364" s="17"/>
      <c r="D364" s="17"/>
      <c r="F364" s="18"/>
    </row>
    <row r="365" spans="3:6" ht="17.25" customHeight="1">
      <c r="C365" s="17"/>
      <c r="D365" s="17"/>
      <c r="F365" s="18"/>
    </row>
    <row r="366" spans="3:6" ht="17.25" customHeight="1">
      <c r="C366" s="17"/>
      <c r="D366" s="17"/>
      <c r="F366" s="18"/>
    </row>
    <row r="367" spans="3:6" ht="17.25" customHeight="1">
      <c r="C367" s="17"/>
      <c r="D367" s="17"/>
      <c r="F367" s="18"/>
    </row>
    <row r="368" spans="3:6" ht="17.25" customHeight="1">
      <c r="C368" s="17"/>
      <c r="D368" s="17"/>
      <c r="F368" s="18"/>
    </row>
    <row r="369" spans="3:6" ht="17.25" customHeight="1">
      <c r="C369" s="17"/>
      <c r="D369" s="17"/>
      <c r="F369" s="18"/>
    </row>
    <row r="370" spans="3:6" ht="17.25" customHeight="1">
      <c r="C370" s="17"/>
      <c r="D370" s="17"/>
      <c r="F370" s="18"/>
    </row>
    <row r="371" spans="3:6" ht="17.25" customHeight="1">
      <c r="C371" s="17"/>
      <c r="D371" s="17"/>
      <c r="F371" s="18"/>
    </row>
    <row r="372" spans="3:6" ht="17.25" customHeight="1">
      <c r="C372" s="17"/>
      <c r="D372" s="17"/>
      <c r="F372" s="18"/>
    </row>
    <row r="373" spans="3:6" ht="17.25" customHeight="1">
      <c r="C373" s="17"/>
      <c r="D373" s="17"/>
      <c r="F373" s="18"/>
    </row>
    <row r="374" spans="3:6" ht="17.25" customHeight="1">
      <c r="C374" s="17"/>
      <c r="D374" s="17"/>
      <c r="F374" s="18"/>
    </row>
    <row r="375" spans="3:6" ht="17.25" customHeight="1">
      <c r="C375" s="17"/>
      <c r="D375" s="17"/>
      <c r="F375" s="18"/>
    </row>
    <row r="376" spans="3:6" ht="17.25" customHeight="1">
      <c r="C376" s="17"/>
      <c r="D376" s="17"/>
      <c r="F376" s="18"/>
    </row>
    <row r="377" spans="3:6" ht="17.25" customHeight="1">
      <c r="C377" s="17"/>
      <c r="D377" s="17"/>
      <c r="F377" s="18"/>
    </row>
    <row r="378" spans="3:6" ht="17.25" customHeight="1">
      <c r="C378" s="17"/>
      <c r="D378" s="17"/>
      <c r="F378" s="18"/>
    </row>
    <row r="379" spans="3:6" ht="17.25" customHeight="1">
      <c r="C379" s="17"/>
      <c r="D379" s="17"/>
      <c r="F379" s="18"/>
    </row>
    <row r="380" spans="3:6" ht="17.25" customHeight="1">
      <c r="C380" s="17"/>
      <c r="D380" s="17"/>
      <c r="F380" s="18"/>
    </row>
    <row r="381" spans="3:6" ht="17.25" customHeight="1">
      <c r="C381" s="17"/>
      <c r="D381" s="17"/>
      <c r="F381" s="18"/>
    </row>
    <row r="382" spans="3:6" ht="17.25" customHeight="1">
      <c r="C382" s="17"/>
      <c r="D382" s="17"/>
      <c r="F382" s="18"/>
    </row>
    <row r="383" spans="3:6" ht="17.25" customHeight="1">
      <c r="C383" s="17"/>
      <c r="D383" s="17"/>
      <c r="F383" s="18"/>
    </row>
    <row r="384" spans="3:6" ht="17.25" customHeight="1">
      <c r="C384" s="17"/>
      <c r="D384" s="17"/>
      <c r="F384" s="18"/>
    </row>
    <row r="385" spans="3:6" ht="17.25" customHeight="1">
      <c r="C385" s="17"/>
      <c r="D385" s="17"/>
      <c r="F385" s="18"/>
    </row>
    <row r="386" spans="3:6" ht="17.25" customHeight="1">
      <c r="C386" s="17"/>
      <c r="D386" s="17"/>
      <c r="F386" s="18"/>
    </row>
    <row r="387" spans="3:6" ht="17.25" customHeight="1">
      <c r="C387" s="17"/>
      <c r="D387" s="17"/>
      <c r="F387" s="18"/>
    </row>
    <row r="388" spans="3:6" ht="17.25" customHeight="1">
      <c r="C388" s="17"/>
      <c r="D388" s="17"/>
      <c r="F388" s="18"/>
    </row>
    <row r="389" spans="3:6" ht="17.25" customHeight="1">
      <c r="C389" s="17"/>
      <c r="D389" s="17"/>
      <c r="F389" s="18"/>
    </row>
    <row r="390" spans="3:6" ht="17.25" customHeight="1">
      <c r="C390" s="17"/>
      <c r="D390" s="17"/>
      <c r="F390" s="18"/>
    </row>
    <row r="391" spans="3:6" ht="17.25" customHeight="1">
      <c r="C391" s="17"/>
      <c r="D391" s="17"/>
      <c r="F391" s="18"/>
    </row>
    <row r="392" spans="3:6" ht="17.25" customHeight="1">
      <c r="C392" s="17"/>
      <c r="D392" s="17"/>
      <c r="F392" s="18"/>
    </row>
    <row r="393" spans="3:6" ht="17.25" customHeight="1">
      <c r="C393" s="17"/>
      <c r="D393" s="17"/>
      <c r="F393" s="18"/>
    </row>
    <row r="394" spans="3:6" ht="17.25" customHeight="1">
      <c r="C394" s="17"/>
      <c r="D394" s="17"/>
      <c r="F394" s="18"/>
    </row>
    <row r="395" spans="3:6" ht="17.25" customHeight="1">
      <c r="C395" s="17"/>
      <c r="D395" s="17"/>
      <c r="F395" s="18"/>
    </row>
    <row r="396" spans="3:6" ht="17.25" customHeight="1">
      <c r="C396" s="17"/>
      <c r="D396" s="17"/>
      <c r="F396" s="18"/>
    </row>
    <row r="397" spans="3:6" ht="17.25" customHeight="1">
      <c r="C397" s="17"/>
      <c r="D397" s="17"/>
      <c r="F397" s="18"/>
    </row>
    <row r="398" spans="3:6" ht="17.25" customHeight="1">
      <c r="C398" s="17"/>
      <c r="D398" s="17"/>
      <c r="F398" s="18"/>
    </row>
    <row r="399" spans="3:6" ht="17.25" customHeight="1">
      <c r="C399" s="17"/>
      <c r="D399" s="17"/>
      <c r="F399" s="18"/>
    </row>
    <row r="400" spans="3:6" ht="17.25" customHeight="1">
      <c r="C400" s="17"/>
      <c r="D400" s="17"/>
      <c r="F400" s="18"/>
    </row>
    <row r="401" spans="3:6" ht="17.25" customHeight="1">
      <c r="C401" s="17"/>
      <c r="D401" s="17"/>
      <c r="F401" s="18"/>
    </row>
    <row r="402" spans="3:6" ht="17.25" customHeight="1">
      <c r="C402" s="17"/>
      <c r="D402" s="17"/>
      <c r="F402" s="18"/>
    </row>
    <row r="403" spans="3:6" ht="17.25" customHeight="1">
      <c r="C403" s="17"/>
      <c r="D403" s="17"/>
      <c r="F403" s="18"/>
    </row>
    <row r="404" spans="3:6" ht="17.25" customHeight="1">
      <c r="C404" s="17"/>
      <c r="D404" s="17"/>
      <c r="F404" s="18"/>
    </row>
    <row r="405" spans="3:6" ht="17.25" customHeight="1">
      <c r="C405" s="17"/>
      <c r="D405" s="17"/>
      <c r="F405" s="18"/>
    </row>
    <row r="406" spans="3:6" ht="17.25" customHeight="1">
      <c r="C406" s="17"/>
      <c r="D406" s="17"/>
      <c r="F406" s="18"/>
    </row>
    <row r="407" spans="3:6" ht="17.25" customHeight="1">
      <c r="C407" s="17"/>
      <c r="D407" s="17"/>
      <c r="F407" s="18"/>
    </row>
    <row r="408" spans="3:6" ht="17.25" customHeight="1">
      <c r="C408" s="17"/>
      <c r="D408" s="17"/>
      <c r="F408" s="18"/>
    </row>
    <row r="409" spans="3:6" ht="17.25" customHeight="1">
      <c r="C409" s="17"/>
      <c r="D409" s="17"/>
      <c r="F409" s="18"/>
    </row>
    <row r="410" spans="3:6" ht="17.25" customHeight="1">
      <c r="C410" s="17"/>
      <c r="D410" s="17"/>
      <c r="F410" s="18"/>
    </row>
    <row r="411" spans="3:6" ht="17.25" customHeight="1">
      <c r="C411" s="17"/>
      <c r="D411" s="17"/>
      <c r="F411" s="18"/>
    </row>
    <row r="412" spans="3:6" ht="17.25" customHeight="1">
      <c r="C412" s="17"/>
      <c r="D412" s="17"/>
      <c r="F412" s="18"/>
    </row>
    <row r="413" spans="3:6" ht="17.25" customHeight="1">
      <c r="C413" s="17"/>
      <c r="D413" s="17"/>
      <c r="F413" s="18"/>
    </row>
    <row r="414" spans="3:6" ht="17.25" customHeight="1">
      <c r="C414" s="17"/>
      <c r="D414" s="17"/>
      <c r="F414" s="18"/>
    </row>
    <row r="415" spans="3:6" ht="17.25" customHeight="1">
      <c r="C415" s="17"/>
      <c r="D415" s="17"/>
      <c r="F415" s="18"/>
    </row>
    <row r="416" spans="3:6" ht="17.25" customHeight="1">
      <c r="C416" s="17"/>
      <c r="D416" s="17"/>
      <c r="F416" s="18"/>
    </row>
    <row r="417" spans="3:6" ht="17.25" customHeight="1">
      <c r="C417" s="17"/>
      <c r="D417" s="17"/>
      <c r="F417" s="18"/>
    </row>
    <row r="418" spans="3:6" ht="17.25" customHeight="1">
      <c r="C418" s="17"/>
      <c r="D418" s="17"/>
      <c r="F418" s="18"/>
    </row>
    <row r="419" spans="3:6" ht="17.25" customHeight="1">
      <c r="C419" s="17"/>
      <c r="D419" s="17"/>
      <c r="F419" s="18"/>
    </row>
    <row r="420" spans="3:6" ht="17.25" customHeight="1">
      <c r="C420" s="17"/>
      <c r="D420" s="17"/>
      <c r="F420" s="18"/>
    </row>
    <row r="421" spans="3:6" ht="17.25" customHeight="1">
      <c r="C421" s="17"/>
      <c r="D421" s="17"/>
      <c r="F421" s="18"/>
    </row>
    <row r="422" spans="3:6" ht="17.25" customHeight="1">
      <c r="C422" s="17"/>
      <c r="D422" s="17"/>
      <c r="F422" s="18"/>
    </row>
    <row r="423" spans="3:6" ht="17.25" customHeight="1">
      <c r="C423" s="17"/>
      <c r="D423" s="17"/>
      <c r="F423" s="18"/>
    </row>
    <row r="424" spans="3:6" ht="17.25" customHeight="1">
      <c r="C424" s="17"/>
      <c r="D424" s="17"/>
      <c r="F424" s="18"/>
    </row>
    <row r="425" spans="3:6" ht="17.25" customHeight="1">
      <c r="C425" s="17"/>
      <c r="D425" s="17"/>
      <c r="F425" s="18"/>
    </row>
    <row r="426" spans="3:6" ht="17.25" customHeight="1">
      <c r="C426" s="17"/>
      <c r="D426" s="17"/>
      <c r="F426" s="18"/>
    </row>
    <row r="427" spans="3:6" ht="17.25" customHeight="1">
      <c r="C427" s="17"/>
      <c r="D427" s="17"/>
      <c r="F427" s="18"/>
    </row>
    <row r="428" spans="3:6" ht="17.25" customHeight="1">
      <c r="C428" s="17"/>
      <c r="D428" s="17"/>
      <c r="F428" s="18"/>
    </row>
    <row r="429" spans="3:6" ht="17.25" customHeight="1">
      <c r="C429" s="17"/>
      <c r="D429" s="17"/>
      <c r="F429" s="18"/>
    </row>
    <row r="430" spans="3:6" ht="17.25" customHeight="1">
      <c r="C430" s="17"/>
      <c r="D430" s="17"/>
      <c r="F430" s="18"/>
    </row>
    <row r="431" spans="3:6" ht="17.25" customHeight="1">
      <c r="C431" s="17"/>
      <c r="D431" s="17"/>
      <c r="F431" s="18"/>
    </row>
    <row r="432" spans="3:6" ht="17.25" customHeight="1">
      <c r="C432" s="17"/>
      <c r="D432" s="17"/>
      <c r="F432" s="18"/>
    </row>
    <row r="433" spans="3:6" ht="17.25" customHeight="1">
      <c r="C433" s="17"/>
      <c r="D433" s="17"/>
      <c r="F433" s="18"/>
    </row>
    <row r="434" spans="3:6" ht="17.25" customHeight="1">
      <c r="C434" s="17"/>
      <c r="D434" s="17"/>
      <c r="F434" s="18"/>
    </row>
    <row r="435" spans="3:6" ht="17.25" customHeight="1">
      <c r="C435" s="17"/>
      <c r="D435" s="17"/>
      <c r="F435" s="18"/>
    </row>
    <row r="436" spans="3:6" ht="17.25" customHeight="1">
      <c r="C436" s="17"/>
      <c r="D436" s="17"/>
      <c r="F436" s="18"/>
    </row>
    <row r="437" spans="3:6" ht="17.25" customHeight="1">
      <c r="C437" s="17"/>
      <c r="D437" s="17"/>
      <c r="F437" s="18"/>
    </row>
    <row r="438" spans="3:6" ht="17.25" customHeight="1">
      <c r="C438" s="17"/>
      <c r="D438" s="17"/>
      <c r="F438" s="18"/>
    </row>
    <row r="439" spans="3:6" ht="17.25" customHeight="1">
      <c r="C439" s="17"/>
      <c r="D439" s="17"/>
      <c r="F439" s="18"/>
    </row>
    <row r="440" spans="3:6" ht="17.25" customHeight="1">
      <c r="C440" s="17"/>
      <c r="D440" s="17"/>
      <c r="F440" s="18"/>
    </row>
    <row r="441" spans="3:6" ht="17.25" customHeight="1">
      <c r="C441" s="17"/>
      <c r="D441" s="17"/>
      <c r="F441" s="18"/>
    </row>
    <row r="442" spans="3:6" ht="17.25" customHeight="1">
      <c r="C442" s="17"/>
      <c r="D442" s="17"/>
      <c r="F442" s="18"/>
    </row>
    <row r="443" spans="3:6" ht="17.25" customHeight="1">
      <c r="C443" s="17"/>
      <c r="D443" s="17"/>
      <c r="F443" s="18"/>
    </row>
    <row r="444" spans="3:6" ht="17.25" customHeight="1">
      <c r="C444" s="17"/>
      <c r="D444" s="17"/>
      <c r="F444" s="18"/>
    </row>
    <row r="445" spans="3:6" ht="17.25" customHeight="1">
      <c r="C445" s="17"/>
      <c r="D445" s="17"/>
      <c r="F445" s="18"/>
    </row>
    <row r="446" spans="3:6" ht="17.25" customHeight="1">
      <c r="C446" s="17"/>
      <c r="D446" s="17"/>
      <c r="F446" s="18"/>
    </row>
    <row r="447" spans="3:6" ht="17.25" customHeight="1">
      <c r="C447" s="17"/>
      <c r="D447" s="17"/>
      <c r="F447" s="18"/>
    </row>
    <row r="448" spans="3:6" ht="17.25" customHeight="1">
      <c r="C448" s="17"/>
      <c r="D448" s="17"/>
      <c r="F448" s="18"/>
    </row>
    <row r="449" spans="3:6" ht="17.25" customHeight="1">
      <c r="C449" s="17"/>
      <c r="D449" s="17"/>
      <c r="F449" s="18"/>
    </row>
    <row r="450" spans="3:6" ht="17.25" customHeight="1">
      <c r="C450" s="17"/>
      <c r="D450" s="17"/>
      <c r="F450" s="18"/>
    </row>
    <row r="451" spans="3:6" ht="17.25" customHeight="1">
      <c r="C451" s="17"/>
      <c r="D451" s="17"/>
      <c r="F451" s="18"/>
    </row>
    <row r="452" spans="3:6" ht="17.25" customHeight="1">
      <c r="C452" s="17"/>
      <c r="D452" s="17"/>
      <c r="F452" s="18"/>
    </row>
    <row r="453" spans="3:6" ht="17.25" customHeight="1">
      <c r="C453" s="17"/>
      <c r="D453" s="17"/>
      <c r="F453" s="18"/>
    </row>
    <row r="454" spans="3:6" ht="17.25" customHeight="1">
      <c r="C454" s="17"/>
      <c r="D454" s="17"/>
      <c r="F454" s="18"/>
    </row>
    <row r="455" spans="3:6" ht="17.25" customHeight="1">
      <c r="C455" s="17"/>
      <c r="D455" s="17"/>
      <c r="F455" s="18"/>
    </row>
    <row r="456" spans="3:6" ht="17.25" customHeight="1">
      <c r="C456" s="17"/>
      <c r="D456" s="17"/>
      <c r="F456" s="18"/>
    </row>
    <row r="457" spans="3:6" ht="17.25" customHeight="1">
      <c r="C457" s="17"/>
      <c r="D457" s="17"/>
      <c r="F457" s="18"/>
    </row>
    <row r="458" spans="3:6" ht="17.25" customHeight="1">
      <c r="C458" s="17"/>
      <c r="D458" s="17"/>
      <c r="F458" s="18"/>
    </row>
    <row r="459" spans="3:6" ht="17.25" customHeight="1">
      <c r="C459" s="17"/>
      <c r="D459" s="17"/>
      <c r="F459" s="18"/>
    </row>
    <row r="460" spans="3:6" ht="17.25" customHeight="1">
      <c r="C460" s="17"/>
      <c r="D460" s="17"/>
      <c r="F460" s="18"/>
    </row>
    <row r="461" spans="3:6" ht="17.25" customHeight="1">
      <c r="C461" s="17"/>
      <c r="D461" s="17"/>
      <c r="F461" s="18"/>
    </row>
    <row r="462" spans="3:6" ht="17.25" customHeight="1">
      <c r="C462" s="17"/>
      <c r="D462" s="17"/>
      <c r="F462" s="18"/>
    </row>
    <row r="463" spans="3:6" ht="17.25" customHeight="1">
      <c r="C463" s="17"/>
      <c r="D463" s="17"/>
      <c r="F463" s="18"/>
    </row>
    <row r="464" spans="3:6" ht="17.25" customHeight="1">
      <c r="C464" s="17"/>
      <c r="D464" s="17"/>
      <c r="F464" s="18"/>
    </row>
    <row r="465" spans="3:6" ht="17.25" customHeight="1">
      <c r="C465" s="17"/>
      <c r="D465" s="17"/>
      <c r="F465" s="18"/>
    </row>
    <row r="466" spans="3:6" ht="17.25" customHeight="1">
      <c r="C466" s="17"/>
      <c r="D466" s="17"/>
      <c r="F466" s="18"/>
    </row>
    <row r="467" spans="3:6" ht="17.25" customHeight="1">
      <c r="C467" s="17"/>
      <c r="D467" s="17"/>
      <c r="F467" s="18"/>
    </row>
    <row r="468" spans="3:6" ht="17.25" customHeight="1">
      <c r="C468" s="17"/>
      <c r="D468" s="17"/>
      <c r="F468" s="18"/>
    </row>
    <row r="469" spans="3:6" ht="17.25" customHeight="1">
      <c r="C469" s="17"/>
      <c r="D469" s="17"/>
      <c r="F469" s="18"/>
    </row>
    <row r="470" spans="3:6" ht="17.25" customHeight="1">
      <c r="C470" s="17"/>
      <c r="D470" s="17"/>
      <c r="F470" s="18"/>
    </row>
    <row r="471" spans="3:6" ht="17.25" customHeight="1">
      <c r="C471" s="17"/>
      <c r="D471" s="17"/>
      <c r="F471" s="18"/>
    </row>
    <row r="472" spans="3:6" ht="17.25" customHeight="1">
      <c r="C472" s="17"/>
      <c r="D472" s="17"/>
      <c r="F472" s="18"/>
    </row>
    <row r="473" spans="3:6" ht="17.25" customHeight="1">
      <c r="C473" s="17"/>
      <c r="D473" s="17"/>
      <c r="F473" s="18"/>
    </row>
    <row r="474" spans="3:6" ht="17.25" customHeight="1">
      <c r="C474" s="17"/>
      <c r="D474" s="17"/>
      <c r="F474" s="18"/>
    </row>
    <row r="475" spans="3:6" ht="17.25" customHeight="1">
      <c r="C475" s="17"/>
      <c r="D475" s="17"/>
      <c r="F475" s="18"/>
    </row>
    <row r="476" spans="3:6" ht="17.25" customHeight="1">
      <c r="C476" s="17"/>
      <c r="D476" s="17"/>
      <c r="F476" s="18"/>
    </row>
    <row r="477" spans="3:6" ht="17.25" customHeight="1">
      <c r="C477" s="17"/>
      <c r="D477" s="17"/>
      <c r="F477" s="18"/>
    </row>
    <row r="478" spans="3:6" ht="17.25" customHeight="1">
      <c r="C478" s="17"/>
      <c r="D478" s="17"/>
      <c r="F478" s="18"/>
    </row>
    <row r="479" spans="3:6" ht="17.25" customHeight="1">
      <c r="C479" s="17"/>
      <c r="D479" s="17"/>
      <c r="F479" s="18"/>
    </row>
    <row r="480" spans="3:6" ht="17.25" customHeight="1">
      <c r="C480" s="17"/>
      <c r="D480" s="17"/>
      <c r="F480" s="18"/>
    </row>
    <row r="481" spans="3:6" ht="17.25" customHeight="1">
      <c r="C481" s="17"/>
      <c r="D481" s="17"/>
      <c r="F481" s="18"/>
    </row>
    <row r="482" spans="3:6" ht="17.25" customHeight="1">
      <c r="C482" s="17"/>
      <c r="D482" s="17"/>
      <c r="F482" s="18"/>
    </row>
    <row r="483" spans="3:6" ht="17.25" customHeight="1">
      <c r="C483" s="17"/>
      <c r="D483" s="17"/>
      <c r="F483" s="18"/>
    </row>
    <row r="484" spans="3:6" ht="17.25" customHeight="1">
      <c r="C484" s="17"/>
      <c r="D484" s="17"/>
      <c r="F484" s="18"/>
    </row>
    <row r="485" spans="3:6" ht="17.25" customHeight="1">
      <c r="C485" s="17"/>
      <c r="D485" s="17"/>
      <c r="F485" s="18"/>
    </row>
    <row r="486" spans="3:6" ht="17.25" customHeight="1">
      <c r="C486" s="17"/>
      <c r="D486" s="17"/>
      <c r="F486" s="18"/>
    </row>
    <row r="487" spans="3:6" ht="17.25" customHeight="1">
      <c r="C487" s="17"/>
      <c r="D487" s="17"/>
      <c r="F487" s="18"/>
    </row>
    <row r="488" spans="3:6" ht="17.25" customHeight="1">
      <c r="C488" s="17"/>
      <c r="D488" s="17"/>
      <c r="F488" s="18"/>
    </row>
    <row r="489" spans="3:6" ht="17.25" customHeight="1">
      <c r="C489" s="17"/>
      <c r="D489" s="17"/>
      <c r="F489" s="18"/>
    </row>
    <row r="490" spans="3:6" ht="17.25" customHeight="1">
      <c r="C490" s="17"/>
      <c r="D490" s="17"/>
      <c r="F490" s="18"/>
    </row>
    <row r="491" spans="3:6" ht="17.25" customHeight="1">
      <c r="C491" s="17"/>
      <c r="D491" s="17"/>
      <c r="F491" s="18"/>
    </row>
    <row r="492" spans="3:6" ht="17.25" customHeight="1">
      <c r="C492" s="17"/>
      <c r="D492" s="17"/>
      <c r="F492" s="18"/>
    </row>
    <row r="493" spans="3:6" ht="17.25" customHeight="1">
      <c r="C493" s="17"/>
      <c r="D493" s="17"/>
      <c r="F493" s="18"/>
    </row>
    <row r="494" spans="3:6" ht="17.25" customHeight="1">
      <c r="C494" s="17"/>
      <c r="D494" s="17"/>
      <c r="F494" s="18"/>
    </row>
    <row r="495" spans="3:6" ht="17.25" customHeight="1">
      <c r="C495" s="17"/>
      <c r="D495" s="17"/>
      <c r="F495" s="18"/>
    </row>
    <row r="496" spans="3:6" ht="17.25" customHeight="1">
      <c r="C496" s="17"/>
      <c r="D496" s="17"/>
      <c r="F496" s="18"/>
    </row>
    <row r="497" spans="3:6" ht="17.25" customHeight="1">
      <c r="C497" s="17"/>
      <c r="D497" s="17"/>
      <c r="F497" s="18"/>
    </row>
    <row r="498" spans="3:6" ht="17.25" customHeight="1">
      <c r="C498" s="17"/>
      <c r="D498" s="17"/>
      <c r="F498" s="18"/>
    </row>
    <row r="499" spans="3:6" ht="17.25" customHeight="1">
      <c r="C499" s="17"/>
      <c r="D499" s="17"/>
      <c r="F499" s="18"/>
    </row>
    <row r="500" spans="3:6" ht="17.25" customHeight="1">
      <c r="C500" s="17"/>
      <c r="D500" s="17"/>
      <c r="F500" s="18"/>
    </row>
    <row r="501" spans="3:6" ht="17.25" customHeight="1">
      <c r="C501" s="17"/>
      <c r="D501" s="17"/>
      <c r="F501" s="18"/>
    </row>
    <row r="502" spans="3:6" ht="17.25" customHeight="1">
      <c r="C502" s="17"/>
      <c r="D502" s="17"/>
      <c r="F502" s="18"/>
    </row>
    <row r="503" spans="3:6" ht="17.25" customHeight="1">
      <c r="C503" s="17"/>
      <c r="D503" s="17"/>
      <c r="F503" s="18"/>
    </row>
    <row r="504" spans="3:6" ht="17.25" customHeight="1">
      <c r="C504" s="17"/>
      <c r="D504" s="17"/>
      <c r="F504" s="18"/>
    </row>
    <row r="505" spans="3:6" ht="17.25" customHeight="1">
      <c r="C505" s="17"/>
      <c r="D505" s="17"/>
      <c r="F505" s="18"/>
    </row>
    <row r="506" spans="3:6" ht="17.25" customHeight="1">
      <c r="C506" s="17"/>
      <c r="D506" s="17"/>
      <c r="F506" s="18"/>
    </row>
    <row r="507" spans="3:6" ht="17.25" customHeight="1">
      <c r="C507" s="17"/>
      <c r="D507" s="17"/>
      <c r="F507" s="18"/>
    </row>
    <row r="508" spans="3:6" ht="17.25" customHeight="1">
      <c r="C508" s="17"/>
      <c r="D508" s="17"/>
      <c r="F508" s="18"/>
    </row>
    <row r="509" spans="3:6" ht="17.25" customHeight="1">
      <c r="C509" s="17"/>
      <c r="D509" s="17"/>
      <c r="F509" s="18"/>
    </row>
    <row r="510" spans="3:6" ht="17.25" customHeight="1">
      <c r="C510" s="17"/>
      <c r="D510" s="17"/>
      <c r="F510" s="18"/>
    </row>
    <row r="511" spans="3:6" ht="17.25" customHeight="1">
      <c r="C511" s="17"/>
      <c r="D511" s="17"/>
      <c r="F511" s="18"/>
    </row>
    <row r="512" spans="3:6" ht="17.25" customHeight="1">
      <c r="C512" s="17"/>
      <c r="D512" s="17"/>
      <c r="F512" s="18"/>
    </row>
    <row r="513" spans="3:6" ht="17.25" customHeight="1">
      <c r="C513" s="17"/>
      <c r="D513" s="17"/>
      <c r="F513" s="18"/>
    </row>
    <row r="514" spans="3:6" ht="17.25" customHeight="1">
      <c r="C514" s="17"/>
      <c r="D514" s="17"/>
      <c r="F514" s="18"/>
    </row>
    <row r="515" spans="3:6" ht="17.25" customHeight="1">
      <c r="C515" s="17"/>
      <c r="D515" s="17"/>
      <c r="F515" s="18"/>
    </row>
    <row r="516" spans="3:6" ht="17.25" customHeight="1">
      <c r="C516" s="17"/>
      <c r="D516" s="17"/>
      <c r="F516" s="18"/>
    </row>
    <row r="517" spans="3:6" ht="17.25" customHeight="1">
      <c r="C517" s="17"/>
      <c r="D517" s="17"/>
      <c r="F517" s="18"/>
    </row>
    <row r="518" spans="3:6" ht="17.25" customHeight="1">
      <c r="C518" s="17"/>
      <c r="D518" s="17"/>
      <c r="F518" s="18"/>
    </row>
    <row r="519" spans="3:6" ht="17.25" customHeight="1">
      <c r="C519" s="17"/>
      <c r="D519" s="17"/>
      <c r="F519" s="18"/>
    </row>
    <row r="520" spans="3:6" ht="17.25" customHeight="1">
      <c r="C520" s="17"/>
      <c r="D520" s="17"/>
      <c r="F520" s="18"/>
    </row>
    <row r="521" spans="3:6" ht="17.25" customHeight="1">
      <c r="C521" s="17"/>
      <c r="D521" s="17"/>
      <c r="F521" s="18"/>
    </row>
    <row r="522" spans="3:6" ht="17.25" customHeight="1">
      <c r="C522" s="17"/>
      <c r="D522" s="17"/>
      <c r="F522" s="18"/>
    </row>
    <row r="523" spans="3:6" ht="17.25" customHeight="1">
      <c r="C523" s="17"/>
      <c r="D523" s="17"/>
      <c r="F523" s="18"/>
    </row>
    <row r="524" spans="3:6" ht="17.25" customHeight="1">
      <c r="C524" s="17"/>
      <c r="D524" s="17"/>
      <c r="F524" s="18"/>
    </row>
    <row r="525" spans="3:6" ht="17.25" customHeight="1">
      <c r="C525" s="17"/>
      <c r="D525" s="17"/>
      <c r="F525" s="18"/>
    </row>
    <row r="526" spans="3:6" ht="17.25" customHeight="1">
      <c r="C526" s="17"/>
      <c r="D526" s="17"/>
      <c r="F526" s="18"/>
    </row>
    <row r="527" spans="3:6" ht="17.25" customHeight="1">
      <c r="C527" s="17"/>
      <c r="D527" s="17"/>
      <c r="F527" s="18"/>
    </row>
    <row r="528" spans="3:6" ht="17.25" customHeight="1">
      <c r="C528" s="17"/>
      <c r="D528" s="17"/>
      <c r="F528" s="18"/>
    </row>
    <row r="529" spans="3:6" ht="17.25" customHeight="1">
      <c r="C529" s="17"/>
      <c r="D529" s="17"/>
      <c r="F529" s="18"/>
    </row>
    <row r="530" spans="3:6" ht="17.25" customHeight="1">
      <c r="C530" s="17"/>
      <c r="D530" s="17"/>
      <c r="F530" s="18"/>
    </row>
    <row r="531" spans="3:6" ht="17.25" customHeight="1">
      <c r="C531" s="17"/>
      <c r="D531" s="17"/>
      <c r="F531" s="18"/>
    </row>
    <row r="532" spans="3:6" ht="17.25" customHeight="1">
      <c r="C532" s="17"/>
      <c r="D532" s="17"/>
      <c r="F532" s="18"/>
    </row>
    <row r="533" spans="3:6" ht="17.25" customHeight="1">
      <c r="C533" s="17"/>
      <c r="D533" s="17"/>
      <c r="F533" s="18"/>
    </row>
    <row r="534" spans="3:6" ht="17.25" customHeight="1">
      <c r="C534" s="17"/>
      <c r="D534" s="17"/>
      <c r="F534" s="18"/>
    </row>
    <row r="535" spans="3:6" ht="17.25" customHeight="1">
      <c r="C535" s="17"/>
      <c r="D535" s="17"/>
      <c r="F535" s="18"/>
    </row>
    <row r="536" spans="3:6" ht="17.25" customHeight="1">
      <c r="C536" s="17"/>
      <c r="D536" s="17"/>
      <c r="F536" s="18"/>
    </row>
    <row r="537" spans="3:6" ht="17.25" customHeight="1">
      <c r="C537" s="17"/>
      <c r="D537" s="17"/>
      <c r="F537" s="18"/>
    </row>
    <row r="538" spans="3:6" ht="17.25" customHeight="1">
      <c r="C538" s="17"/>
      <c r="D538" s="17"/>
      <c r="F538" s="18"/>
    </row>
    <row r="539" spans="3:6" ht="17.25" customHeight="1">
      <c r="C539" s="17"/>
      <c r="D539" s="17"/>
      <c r="F539" s="18"/>
    </row>
    <row r="540" spans="3:6" ht="17.25" customHeight="1">
      <c r="C540" s="17"/>
      <c r="D540" s="17"/>
      <c r="F540" s="18"/>
    </row>
    <row r="541" spans="3:6" ht="17.25" customHeight="1">
      <c r="C541" s="17"/>
      <c r="D541" s="17"/>
      <c r="F541" s="18"/>
    </row>
    <row r="542" spans="3:6" ht="17.25" customHeight="1">
      <c r="C542" s="17"/>
      <c r="D542" s="17"/>
      <c r="F542" s="18"/>
    </row>
    <row r="543" spans="3:6" ht="17.25" customHeight="1">
      <c r="C543" s="17"/>
      <c r="D543" s="17"/>
      <c r="F543" s="18"/>
    </row>
    <row r="544" spans="3:6" ht="17.25" customHeight="1">
      <c r="C544" s="17"/>
      <c r="D544" s="17"/>
      <c r="F544" s="18"/>
    </row>
    <row r="545" spans="3:6" ht="17.25" customHeight="1">
      <c r="C545" s="17"/>
      <c r="D545" s="17"/>
      <c r="F545" s="18"/>
    </row>
    <row r="546" spans="3:6" ht="17.25" customHeight="1">
      <c r="C546" s="17"/>
      <c r="D546" s="17"/>
      <c r="F546" s="18"/>
    </row>
    <row r="547" spans="3:6" ht="17.25" customHeight="1">
      <c r="C547" s="17"/>
      <c r="D547" s="17"/>
      <c r="F547" s="18"/>
    </row>
    <row r="548" spans="3:6" ht="17.25" customHeight="1">
      <c r="C548" s="17"/>
      <c r="D548" s="17"/>
      <c r="F548" s="18"/>
    </row>
    <row r="549" spans="3:6" ht="17.25" customHeight="1">
      <c r="C549" s="17"/>
      <c r="D549" s="17"/>
      <c r="F549" s="18"/>
    </row>
    <row r="550" spans="3:6" ht="17.25" customHeight="1">
      <c r="C550" s="17"/>
      <c r="D550" s="17"/>
      <c r="F550" s="18"/>
    </row>
    <row r="551" spans="3:6" ht="17.25" customHeight="1">
      <c r="C551" s="17"/>
      <c r="D551" s="17"/>
      <c r="F551" s="18"/>
    </row>
    <row r="552" spans="3:6" ht="17.25" customHeight="1">
      <c r="C552" s="17"/>
      <c r="D552" s="17"/>
      <c r="F552" s="18"/>
    </row>
    <row r="553" spans="3:6" ht="17.25" customHeight="1">
      <c r="C553" s="17"/>
      <c r="D553" s="17"/>
      <c r="F553" s="18"/>
    </row>
    <row r="554" spans="3:6" ht="17.25" customHeight="1">
      <c r="C554" s="17"/>
      <c r="D554" s="17"/>
      <c r="F554" s="18"/>
    </row>
    <row r="555" spans="3:6" ht="17.25" customHeight="1">
      <c r="C555" s="17"/>
      <c r="D555" s="17"/>
      <c r="F555" s="18"/>
    </row>
    <row r="556" spans="3:6" ht="17.25" customHeight="1">
      <c r="C556" s="17"/>
      <c r="D556" s="17"/>
      <c r="F556" s="18"/>
    </row>
    <row r="557" spans="3:6" ht="17.25" customHeight="1">
      <c r="C557" s="17"/>
      <c r="D557" s="17"/>
      <c r="F557" s="18"/>
    </row>
    <row r="558" spans="3:6" ht="17.25" customHeight="1">
      <c r="C558" s="17"/>
      <c r="D558" s="17"/>
      <c r="F558" s="18"/>
    </row>
    <row r="559" spans="3:6" ht="17.25" customHeight="1">
      <c r="C559" s="17"/>
      <c r="D559" s="17"/>
      <c r="F559" s="18"/>
    </row>
    <row r="560" spans="3:6" ht="17.25" customHeight="1">
      <c r="C560" s="17"/>
      <c r="D560" s="17"/>
      <c r="F560" s="18"/>
    </row>
    <row r="561" spans="3:6" ht="17.25" customHeight="1">
      <c r="C561" s="17"/>
      <c r="D561" s="17"/>
      <c r="F561" s="18"/>
    </row>
    <row r="562" spans="3:6" ht="17.25" customHeight="1">
      <c r="C562" s="17"/>
      <c r="D562" s="17"/>
      <c r="F562" s="18"/>
    </row>
    <row r="563" spans="3:6" ht="17.25" customHeight="1">
      <c r="C563" s="17"/>
      <c r="D563" s="17"/>
      <c r="F563" s="18"/>
    </row>
    <row r="564" spans="3:6" ht="17.25" customHeight="1">
      <c r="C564" s="17"/>
      <c r="D564" s="17"/>
      <c r="F564" s="18"/>
    </row>
    <row r="565" spans="3:6" ht="17.25" customHeight="1">
      <c r="C565" s="17"/>
      <c r="D565" s="17"/>
      <c r="F565" s="18"/>
    </row>
    <row r="566" spans="3:6" ht="17.25" customHeight="1">
      <c r="C566" s="17"/>
      <c r="D566" s="17"/>
      <c r="F566" s="18"/>
    </row>
    <row r="567" spans="3:6" ht="17.25" customHeight="1">
      <c r="C567" s="17"/>
      <c r="D567" s="17"/>
      <c r="F567" s="18"/>
    </row>
    <row r="568" spans="3:6" ht="17.25" customHeight="1">
      <c r="C568" s="17"/>
      <c r="D568" s="17"/>
      <c r="F568" s="18"/>
    </row>
    <row r="569" spans="3:6" ht="17.25" customHeight="1">
      <c r="C569" s="17"/>
      <c r="D569" s="17"/>
      <c r="F569" s="18"/>
    </row>
    <row r="570" spans="3:6" ht="17.25" customHeight="1">
      <c r="C570" s="17"/>
      <c r="D570" s="17"/>
      <c r="F570" s="18"/>
    </row>
    <row r="571" spans="3:6" ht="17.25" customHeight="1">
      <c r="C571" s="17"/>
      <c r="D571" s="17"/>
      <c r="F571" s="18"/>
    </row>
    <row r="572" spans="3:6" ht="17.25" customHeight="1">
      <c r="C572" s="17"/>
      <c r="D572" s="17"/>
      <c r="F572" s="18"/>
    </row>
    <row r="573" spans="3:6" ht="17.25" customHeight="1">
      <c r="C573" s="17"/>
      <c r="D573" s="17"/>
      <c r="F573" s="18"/>
    </row>
    <row r="574" spans="3:6" ht="17.25" customHeight="1">
      <c r="C574" s="17"/>
      <c r="D574" s="17"/>
      <c r="F574" s="18"/>
    </row>
    <row r="575" spans="3:6" ht="17.25" customHeight="1">
      <c r="C575" s="17"/>
      <c r="D575" s="17"/>
      <c r="F575" s="18"/>
    </row>
    <row r="576" spans="3:6" ht="17.25" customHeight="1">
      <c r="C576" s="17"/>
      <c r="D576" s="17"/>
      <c r="F576" s="18"/>
    </row>
    <row r="577" spans="3:6" ht="17.25" customHeight="1">
      <c r="C577" s="17"/>
      <c r="D577" s="17"/>
      <c r="F577" s="18"/>
    </row>
    <row r="578" spans="3:6" ht="17.25" customHeight="1">
      <c r="C578" s="17"/>
      <c r="D578" s="17"/>
      <c r="F578" s="18"/>
    </row>
    <row r="579" spans="3:6" ht="17.25" customHeight="1">
      <c r="C579" s="17"/>
      <c r="D579" s="17"/>
      <c r="F579" s="18"/>
    </row>
    <row r="580" spans="3:6" ht="17.25" customHeight="1">
      <c r="C580" s="17"/>
      <c r="D580" s="17"/>
      <c r="F580" s="18"/>
    </row>
    <row r="581" spans="3:6" ht="17.25" customHeight="1">
      <c r="C581" s="17"/>
      <c r="D581" s="17"/>
      <c r="F581" s="18"/>
    </row>
    <row r="582" spans="3:6" ht="17.25" customHeight="1">
      <c r="C582" s="17"/>
      <c r="D582" s="17"/>
      <c r="F582" s="18"/>
    </row>
    <row r="583" spans="3:6" ht="17.25" customHeight="1">
      <c r="C583" s="17"/>
      <c r="D583" s="17"/>
      <c r="F583" s="18"/>
    </row>
    <row r="584" spans="3:6" ht="17.25" customHeight="1">
      <c r="C584" s="17"/>
      <c r="D584" s="17"/>
      <c r="F584" s="18"/>
    </row>
    <row r="585" spans="3:6" ht="17.25" customHeight="1">
      <c r="C585" s="17"/>
      <c r="D585" s="17"/>
      <c r="F585" s="18"/>
    </row>
    <row r="586" spans="3:6" ht="17.25" customHeight="1">
      <c r="C586" s="17"/>
      <c r="D586" s="17"/>
      <c r="F586" s="18"/>
    </row>
    <row r="587" spans="3:6" ht="17.25" customHeight="1">
      <c r="C587" s="17"/>
      <c r="D587" s="17"/>
      <c r="F587" s="18"/>
    </row>
    <row r="588" spans="3:6" ht="17.25" customHeight="1">
      <c r="C588" s="17"/>
      <c r="D588" s="17"/>
      <c r="F588" s="18"/>
    </row>
    <row r="589" spans="3:6" ht="17.25" customHeight="1">
      <c r="C589" s="17"/>
      <c r="D589" s="17"/>
      <c r="F589" s="18"/>
    </row>
    <row r="590" spans="3:6" ht="17.25" customHeight="1">
      <c r="C590" s="17"/>
      <c r="D590" s="17"/>
      <c r="F590" s="18"/>
    </row>
    <row r="591" spans="3:6" ht="17.25" customHeight="1">
      <c r="C591" s="17"/>
      <c r="D591" s="17"/>
      <c r="F591" s="18"/>
    </row>
    <row r="592" spans="3:6" ht="17.25" customHeight="1">
      <c r="C592" s="17"/>
      <c r="D592" s="17"/>
      <c r="F592" s="18"/>
    </row>
    <row r="593" spans="3:6" ht="17.25" customHeight="1">
      <c r="C593" s="17"/>
      <c r="D593" s="17"/>
      <c r="F593" s="18"/>
    </row>
    <row r="594" spans="3:6" ht="17.25" customHeight="1">
      <c r="C594" s="17"/>
      <c r="D594" s="17"/>
      <c r="F594" s="18"/>
    </row>
    <row r="595" spans="3:6" ht="17.25" customHeight="1">
      <c r="C595" s="17"/>
      <c r="D595" s="17"/>
      <c r="F595" s="18"/>
    </row>
    <row r="596" spans="3:6" ht="17.25" customHeight="1">
      <c r="C596" s="17"/>
      <c r="D596" s="17"/>
      <c r="F596" s="18"/>
    </row>
    <row r="597" spans="3:6" ht="17.25" customHeight="1">
      <c r="C597" s="17"/>
      <c r="D597" s="17"/>
      <c r="F597" s="18"/>
    </row>
    <row r="598" spans="3:6" ht="17.25" customHeight="1">
      <c r="C598" s="17"/>
      <c r="D598" s="17"/>
      <c r="F598" s="18"/>
    </row>
    <row r="599" spans="3:6" ht="17.25" customHeight="1">
      <c r="C599" s="17"/>
      <c r="D599" s="17"/>
      <c r="F599" s="18"/>
    </row>
    <row r="600" spans="3:6" ht="17.25" customHeight="1">
      <c r="C600" s="17"/>
      <c r="D600" s="17"/>
      <c r="F600" s="18"/>
    </row>
    <row r="601" spans="3:6" ht="17.25" customHeight="1">
      <c r="C601" s="17"/>
      <c r="D601" s="17"/>
      <c r="F601" s="18"/>
    </row>
    <row r="602" spans="3:6" ht="17.25" customHeight="1">
      <c r="C602" s="17"/>
      <c r="D602" s="17"/>
      <c r="F602" s="18"/>
    </row>
    <row r="603" spans="3:6" ht="17.25" customHeight="1">
      <c r="C603" s="17"/>
      <c r="D603" s="17"/>
      <c r="F603" s="18"/>
    </row>
    <row r="604" spans="3:6" ht="17.25" customHeight="1">
      <c r="C604" s="17"/>
      <c r="D604" s="17"/>
      <c r="F604" s="18"/>
    </row>
    <row r="605" spans="3:6" ht="17.25" customHeight="1">
      <c r="C605" s="17"/>
      <c r="D605" s="17"/>
      <c r="F605" s="18"/>
    </row>
    <row r="606" spans="3:6" ht="17.25" customHeight="1">
      <c r="C606" s="17"/>
      <c r="D606" s="17"/>
      <c r="F606" s="18"/>
    </row>
    <row r="607" spans="3:6" ht="17.25" customHeight="1">
      <c r="C607" s="17"/>
      <c r="D607" s="17"/>
      <c r="F607" s="18"/>
    </row>
    <row r="608" spans="3:6" ht="17.25" customHeight="1">
      <c r="C608" s="17"/>
      <c r="D608" s="17"/>
      <c r="F608" s="18"/>
    </row>
    <row r="609" spans="3:6" ht="17.25" customHeight="1">
      <c r="C609" s="17"/>
      <c r="D609" s="17"/>
      <c r="F609" s="18"/>
    </row>
    <row r="610" spans="3:6" ht="17.25" customHeight="1">
      <c r="C610" s="17"/>
      <c r="D610" s="17"/>
      <c r="F610" s="18"/>
    </row>
    <row r="611" spans="3:6" ht="17.25" customHeight="1">
      <c r="C611" s="17"/>
      <c r="D611" s="17"/>
      <c r="F611" s="18"/>
    </row>
    <row r="612" spans="3:6" ht="17.25" customHeight="1">
      <c r="C612" s="17"/>
      <c r="D612" s="17"/>
      <c r="F612" s="18"/>
    </row>
    <row r="613" spans="3:6" ht="17.25" customHeight="1">
      <c r="C613" s="17"/>
      <c r="D613" s="17"/>
      <c r="F613" s="18"/>
    </row>
    <row r="614" spans="3:6" ht="17.25" customHeight="1">
      <c r="C614" s="17"/>
      <c r="D614" s="17"/>
      <c r="F614" s="18"/>
    </row>
    <row r="615" spans="3:6" ht="17.25" customHeight="1">
      <c r="C615" s="17"/>
      <c r="D615" s="17"/>
      <c r="F615" s="18"/>
    </row>
    <row r="616" spans="3:6" ht="17.25" customHeight="1">
      <c r="C616" s="17"/>
      <c r="D616" s="17"/>
      <c r="F616" s="18"/>
    </row>
    <row r="617" spans="3:6" ht="17.25" customHeight="1">
      <c r="C617" s="17"/>
      <c r="D617" s="17"/>
      <c r="F617" s="18"/>
    </row>
    <row r="618" spans="3:6" ht="17.25" customHeight="1">
      <c r="C618" s="17"/>
      <c r="D618" s="17"/>
      <c r="F618" s="18"/>
    </row>
    <row r="619" spans="3:6" ht="17.25" customHeight="1">
      <c r="C619" s="17"/>
      <c r="D619" s="17"/>
      <c r="F619" s="18"/>
    </row>
    <row r="620" spans="3:6" ht="17.25" customHeight="1">
      <c r="C620" s="17"/>
      <c r="D620" s="17"/>
      <c r="F620" s="18"/>
    </row>
    <row r="621" spans="3:6" ht="17.25" customHeight="1">
      <c r="C621" s="17"/>
      <c r="D621" s="17"/>
      <c r="F621" s="18"/>
    </row>
    <row r="622" spans="3:6" ht="17.25" customHeight="1">
      <c r="C622" s="17"/>
      <c r="D622" s="17"/>
      <c r="F622" s="18"/>
    </row>
    <row r="623" spans="3:6" ht="17.25" customHeight="1">
      <c r="C623" s="17"/>
      <c r="D623" s="17"/>
      <c r="F623" s="18"/>
    </row>
    <row r="624" spans="3:6" ht="17.25" customHeight="1">
      <c r="C624" s="17"/>
      <c r="D624" s="17"/>
      <c r="F624" s="18"/>
    </row>
    <row r="625" spans="3:6" ht="17.25" customHeight="1">
      <c r="C625" s="17"/>
      <c r="D625" s="17"/>
      <c r="F625" s="18"/>
    </row>
    <row r="626" spans="3:6" ht="17.25" customHeight="1">
      <c r="C626" s="17"/>
      <c r="D626" s="17"/>
      <c r="F626" s="18"/>
    </row>
    <row r="627" spans="3:6" ht="17.25" customHeight="1">
      <c r="C627" s="17"/>
      <c r="D627" s="17"/>
      <c r="F627" s="18"/>
    </row>
    <row r="628" spans="3:6" ht="17.25" customHeight="1">
      <c r="C628" s="17"/>
      <c r="D628" s="17"/>
      <c r="F628" s="18"/>
    </row>
    <row r="629" spans="3:6" ht="17.25" customHeight="1">
      <c r="C629" s="17"/>
      <c r="D629" s="17"/>
      <c r="F629" s="18"/>
    </row>
    <row r="630" spans="3:6" ht="17.25" customHeight="1">
      <c r="C630" s="17"/>
      <c r="D630" s="17"/>
      <c r="F630" s="18"/>
    </row>
    <row r="631" spans="3:6" ht="17.25" customHeight="1">
      <c r="C631" s="17"/>
      <c r="D631" s="17"/>
      <c r="F631" s="18"/>
    </row>
    <row r="632" spans="3:6" ht="17.25" customHeight="1">
      <c r="C632" s="17"/>
      <c r="D632" s="17"/>
      <c r="F632" s="18"/>
    </row>
    <row r="633" spans="3:6" ht="17.25" customHeight="1">
      <c r="C633" s="17"/>
      <c r="D633" s="17"/>
      <c r="F633" s="18"/>
    </row>
    <row r="634" spans="3:6" ht="17.25" customHeight="1">
      <c r="C634" s="17"/>
      <c r="D634" s="17"/>
      <c r="F634" s="18"/>
    </row>
    <row r="635" spans="3:6" ht="17.25" customHeight="1">
      <c r="C635" s="17"/>
      <c r="D635" s="17"/>
      <c r="F635" s="18"/>
    </row>
    <row r="636" spans="3:6" ht="17.25" customHeight="1">
      <c r="C636" s="17"/>
      <c r="D636" s="17"/>
      <c r="F636" s="18"/>
    </row>
    <row r="637" spans="3:6" ht="17.25" customHeight="1">
      <c r="C637" s="17"/>
      <c r="D637" s="17"/>
      <c r="F637" s="18"/>
    </row>
    <row r="638" spans="3:6" ht="17.25" customHeight="1">
      <c r="C638" s="17"/>
      <c r="D638" s="17"/>
      <c r="F638" s="18"/>
    </row>
    <row r="639" spans="3:6" ht="17.25" customHeight="1">
      <c r="C639" s="17"/>
      <c r="D639" s="17"/>
      <c r="F639" s="18"/>
    </row>
    <row r="640" spans="3:6" ht="17.25" customHeight="1">
      <c r="C640" s="17"/>
      <c r="D640" s="17"/>
      <c r="F640" s="18"/>
    </row>
    <row r="641" spans="3:6" ht="17.25" customHeight="1">
      <c r="C641" s="17"/>
      <c r="D641" s="17"/>
      <c r="F641" s="18"/>
    </row>
    <row r="642" spans="3:6" ht="17.25" customHeight="1">
      <c r="C642" s="17"/>
      <c r="D642" s="17"/>
      <c r="F642" s="18"/>
    </row>
    <row r="643" spans="3:6" ht="17.25" customHeight="1">
      <c r="C643" s="17"/>
      <c r="D643" s="17"/>
      <c r="F643" s="18"/>
    </row>
    <row r="644" spans="3:6" ht="17.25" customHeight="1">
      <c r="C644" s="17"/>
      <c r="D644" s="17"/>
      <c r="F644" s="18"/>
    </row>
    <row r="645" spans="3:6" ht="17.25" customHeight="1">
      <c r="C645" s="17"/>
      <c r="D645" s="17"/>
      <c r="F645" s="18"/>
    </row>
    <row r="646" spans="3:6" ht="17.25" customHeight="1">
      <c r="C646" s="17"/>
      <c r="D646" s="17"/>
      <c r="F646" s="18"/>
    </row>
    <row r="647" spans="3:6" ht="17.25" customHeight="1">
      <c r="C647" s="17"/>
      <c r="D647" s="17"/>
      <c r="F647" s="18"/>
    </row>
    <row r="648" spans="3:6" ht="17.25" customHeight="1">
      <c r="C648" s="17"/>
      <c r="D648" s="17"/>
      <c r="F648" s="18"/>
    </row>
    <row r="649" spans="3:6" ht="17.25" customHeight="1">
      <c r="C649" s="17"/>
      <c r="D649" s="17"/>
      <c r="F649" s="18"/>
    </row>
    <row r="650" spans="3:6" ht="17.25" customHeight="1">
      <c r="C650" s="17"/>
      <c r="D650" s="17"/>
      <c r="F650" s="18"/>
    </row>
    <row r="651" spans="3:6" ht="17.25" customHeight="1">
      <c r="C651" s="17"/>
      <c r="D651" s="17"/>
      <c r="F651" s="18"/>
    </row>
    <row r="652" spans="3:6" ht="17.25" customHeight="1">
      <c r="C652" s="17"/>
      <c r="D652" s="17"/>
      <c r="F652" s="18"/>
    </row>
    <row r="653" spans="3:6" ht="17.25" customHeight="1">
      <c r="C653" s="17"/>
      <c r="D653" s="17"/>
      <c r="F653" s="18"/>
    </row>
    <row r="654" spans="3:6" ht="17.25" customHeight="1">
      <c r="C654" s="17"/>
      <c r="D654" s="17"/>
      <c r="F654" s="18"/>
    </row>
    <row r="655" spans="3:6" ht="17.25" customHeight="1">
      <c r="C655" s="17"/>
      <c r="D655" s="17"/>
      <c r="F655" s="18"/>
    </row>
    <row r="656" spans="3:6" ht="17.25" customHeight="1">
      <c r="C656" s="17"/>
      <c r="D656" s="17"/>
      <c r="F656" s="18"/>
    </row>
    <row r="657" spans="3:6" ht="17.25" customHeight="1">
      <c r="C657" s="17"/>
      <c r="D657" s="17"/>
      <c r="F657" s="18"/>
    </row>
    <row r="658" spans="3:6" ht="17.25" customHeight="1">
      <c r="C658" s="17"/>
      <c r="D658" s="17"/>
      <c r="F658" s="18"/>
    </row>
    <row r="659" spans="3:6" ht="17.25" customHeight="1">
      <c r="C659" s="17"/>
      <c r="D659" s="17"/>
      <c r="F659" s="18"/>
    </row>
    <row r="660" spans="3:6" ht="17.25" customHeight="1">
      <c r="C660" s="17"/>
      <c r="D660" s="17"/>
      <c r="F660" s="18"/>
    </row>
    <row r="661" spans="3:6" ht="17.25" customHeight="1">
      <c r="C661" s="17"/>
      <c r="D661" s="17"/>
      <c r="F661" s="18"/>
    </row>
    <row r="662" spans="3:6" ht="17.25" customHeight="1">
      <c r="C662" s="17"/>
      <c r="D662" s="17"/>
      <c r="F662" s="18"/>
    </row>
    <row r="663" spans="3:6" ht="17.25" customHeight="1">
      <c r="C663" s="17"/>
      <c r="D663" s="17"/>
      <c r="F663" s="18"/>
    </row>
    <row r="664" spans="3:6" ht="17.25" customHeight="1">
      <c r="C664" s="17"/>
      <c r="D664" s="17"/>
      <c r="F664" s="18"/>
    </row>
    <row r="665" spans="3:6" ht="17.25" customHeight="1">
      <c r="C665" s="17"/>
      <c r="D665" s="17"/>
      <c r="F665" s="18"/>
    </row>
    <row r="666" spans="3:6" ht="17.25" customHeight="1">
      <c r="C666" s="17"/>
      <c r="D666" s="17"/>
      <c r="F666" s="18"/>
    </row>
    <row r="667" spans="3:6" ht="17.25" customHeight="1">
      <c r="C667" s="17"/>
      <c r="D667" s="17"/>
      <c r="F667" s="18"/>
    </row>
    <row r="668" spans="3:6" ht="17.25" customHeight="1">
      <c r="C668" s="17"/>
      <c r="D668" s="17"/>
      <c r="F668" s="18"/>
    </row>
    <row r="669" spans="3:6" ht="17.25" customHeight="1">
      <c r="C669" s="17"/>
      <c r="D669" s="17"/>
      <c r="F669" s="18"/>
    </row>
    <row r="670" spans="3:6" ht="17.25" customHeight="1">
      <c r="C670" s="17"/>
      <c r="D670" s="17"/>
      <c r="F670" s="18"/>
    </row>
    <row r="671" spans="3:6" ht="17.25" customHeight="1">
      <c r="C671" s="17"/>
      <c r="D671" s="17"/>
      <c r="F671" s="18"/>
    </row>
    <row r="672" spans="3:6" ht="17.25" customHeight="1">
      <c r="C672" s="17"/>
      <c r="D672" s="17"/>
      <c r="F672" s="18"/>
    </row>
    <row r="673" spans="3:6" ht="17.25" customHeight="1">
      <c r="C673" s="17"/>
      <c r="D673" s="17"/>
      <c r="F673" s="18"/>
    </row>
    <row r="674" spans="3:6" ht="17.25" customHeight="1">
      <c r="C674" s="17"/>
      <c r="D674" s="17"/>
      <c r="F674" s="18"/>
    </row>
    <row r="675" spans="3:6" ht="17.25" customHeight="1">
      <c r="C675" s="17"/>
      <c r="D675" s="17"/>
      <c r="F675" s="18"/>
    </row>
    <row r="676" spans="3:6" ht="17.25" customHeight="1">
      <c r="C676" s="17"/>
      <c r="D676" s="17"/>
      <c r="F676" s="18"/>
    </row>
    <row r="677" spans="3:6" ht="17.25" customHeight="1">
      <c r="C677" s="17"/>
      <c r="D677" s="17"/>
      <c r="F677" s="18"/>
    </row>
    <row r="678" spans="3:6" ht="17.25" customHeight="1">
      <c r="C678" s="17"/>
      <c r="D678" s="17"/>
      <c r="F678" s="18"/>
    </row>
    <row r="679" spans="3:6" ht="17.25" customHeight="1">
      <c r="C679" s="17"/>
      <c r="D679" s="17"/>
      <c r="F679" s="18"/>
    </row>
    <row r="680" spans="3:6" ht="17.25" customHeight="1">
      <c r="C680" s="17"/>
      <c r="D680" s="17"/>
      <c r="F680" s="18"/>
    </row>
    <row r="681" spans="3:6" ht="17.25" customHeight="1">
      <c r="C681" s="17"/>
      <c r="D681" s="17"/>
      <c r="F681" s="18"/>
    </row>
    <row r="682" spans="3:6" ht="17.25" customHeight="1">
      <c r="C682" s="17"/>
      <c r="D682" s="17"/>
      <c r="F682" s="18"/>
    </row>
    <row r="683" spans="3:6" ht="17.25" customHeight="1">
      <c r="C683" s="17"/>
      <c r="D683" s="17"/>
      <c r="F683" s="18"/>
    </row>
    <row r="684" spans="3:6" ht="17.25" customHeight="1">
      <c r="C684" s="17"/>
      <c r="D684" s="17"/>
      <c r="F684" s="18"/>
    </row>
    <row r="685" spans="3:6" ht="17.25" customHeight="1">
      <c r="C685" s="17"/>
      <c r="D685" s="17"/>
      <c r="F685" s="18"/>
    </row>
    <row r="686" spans="3:6" ht="17.25" customHeight="1">
      <c r="C686" s="17"/>
      <c r="D686" s="17"/>
      <c r="F686" s="18"/>
    </row>
    <row r="687" spans="3:6" ht="17.25" customHeight="1">
      <c r="C687" s="17"/>
      <c r="D687" s="17"/>
      <c r="F687" s="18"/>
    </row>
    <row r="688" spans="3:6" ht="17.25" customHeight="1">
      <c r="C688" s="17"/>
      <c r="D688" s="17"/>
      <c r="F688" s="18"/>
    </row>
    <row r="689" spans="3:6" ht="17.25" customHeight="1">
      <c r="C689" s="17"/>
      <c r="D689" s="17"/>
      <c r="F689" s="18"/>
    </row>
    <row r="690" spans="3:6" ht="17.25" customHeight="1">
      <c r="C690" s="17"/>
      <c r="D690" s="17"/>
      <c r="F690" s="18"/>
    </row>
    <row r="691" spans="3:6" ht="17.25" customHeight="1">
      <c r="C691" s="17"/>
      <c r="D691" s="17"/>
      <c r="F691" s="18"/>
    </row>
    <row r="692" spans="3:6" ht="17.25" customHeight="1">
      <c r="C692" s="17"/>
      <c r="D692" s="17"/>
      <c r="F692" s="18"/>
    </row>
    <row r="693" spans="3:6" ht="17.25" customHeight="1">
      <c r="C693" s="17"/>
      <c r="D693" s="17"/>
      <c r="F693" s="18"/>
    </row>
    <row r="694" spans="3:6" ht="17.25" customHeight="1">
      <c r="C694" s="17"/>
      <c r="D694" s="17"/>
      <c r="F694" s="18"/>
    </row>
    <row r="695" spans="3:6" ht="17.25" customHeight="1">
      <c r="C695" s="17"/>
      <c r="D695" s="17"/>
      <c r="F695" s="18"/>
    </row>
    <row r="696" spans="3:6" ht="17.25" customHeight="1">
      <c r="C696" s="17"/>
      <c r="D696" s="17"/>
      <c r="F696" s="18"/>
    </row>
    <row r="697" spans="3:6" ht="17.25" customHeight="1">
      <c r="C697" s="17"/>
      <c r="D697" s="17"/>
      <c r="F697" s="18"/>
    </row>
    <row r="698" spans="3:6" ht="17.25" customHeight="1">
      <c r="C698" s="17"/>
      <c r="D698" s="17"/>
      <c r="F698" s="18"/>
    </row>
    <row r="699" spans="3:6" ht="17.25" customHeight="1">
      <c r="C699" s="17"/>
      <c r="D699" s="17"/>
      <c r="F699" s="18"/>
    </row>
    <row r="700" spans="3:6" ht="17.25" customHeight="1">
      <c r="C700" s="17"/>
      <c r="D700" s="17"/>
      <c r="F700" s="18"/>
    </row>
    <row r="701" spans="3:6" ht="17.25" customHeight="1">
      <c r="C701" s="17"/>
      <c r="D701" s="17"/>
      <c r="F701" s="18"/>
    </row>
    <row r="702" spans="3:6" ht="17.25" customHeight="1">
      <c r="C702" s="17"/>
      <c r="D702" s="17"/>
      <c r="F702" s="18"/>
    </row>
    <row r="703" spans="3:6" ht="17.25" customHeight="1">
      <c r="C703" s="17"/>
      <c r="D703" s="17"/>
      <c r="F703" s="18"/>
    </row>
    <row r="704" spans="3:6" ht="17.25" customHeight="1">
      <c r="C704" s="17"/>
      <c r="D704" s="17"/>
      <c r="F704" s="18"/>
    </row>
    <row r="705" spans="3:6" ht="17.25" customHeight="1">
      <c r="C705" s="17"/>
      <c r="D705" s="17"/>
      <c r="F705" s="18"/>
    </row>
    <row r="706" spans="3:6" ht="17.25" customHeight="1">
      <c r="C706" s="17"/>
      <c r="D706" s="17"/>
      <c r="F706" s="18"/>
    </row>
    <row r="707" spans="3:6" ht="17.25" customHeight="1">
      <c r="C707" s="17"/>
      <c r="D707" s="17"/>
      <c r="F707" s="18"/>
    </row>
    <row r="708" spans="3:6" ht="17.25" customHeight="1">
      <c r="C708" s="17"/>
      <c r="D708" s="17"/>
      <c r="F708" s="18"/>
    </row>
    <row r="709" spans="3:6" ht="17.25" customHeight="1">
      <c r="C709" s="17"/>
      <c r="D709" s="17"/>
      <c r="F709" s="18"/>
    </row>
    <row r="710" spans="3:6" ht="17.25" customHeight="1">
      <c r="C710" s="17"/>
      <c r="D710" s="17"/>
      <c r="F710" s="18"/>
    </row>
    <row r="711" spans="3:6" ht="17.25" customHeight="1">
      <c r="C711" s="17"/>
      <c r="D711" s="17"/>
      <c r="F711" s="18"/>
    </row>
    <row r="712" spans="3:6" ht="17.25" customHeight="1">
      <c r="C712" s="17"/>
      <c r="D712" s="17"/>
      <c r="F712" s="18"/>
    </row>
    <row r="713" spans="3:6" ht="17.25" customHeight="1">
      <c r="C713" s="17"/>
      <c r="D713" s="17"/>
      <c r="F713" s="18"/>
    </row>
    <row r="714" spans="3:6" ht="17.25" customHeight="1">
      <c r="C714" s="17"/>
      <c r="D714" s="17"/>
      <c r="F714" s="18"/>
    </row>
    <row r="715" spans="3:6" ht="17.25" customHeight="1">
      <c r="C715" s="17"/>
      <c r="D715" s="17"/>
      <c r="F715" s="18"/>
    </row>
    <row r="716" spans="3:6" ht="17.25" customHeight="1">
      <c r="C716" s="17"/>
      <c r="D716" s="17"/>
      <c r="F716" s="18"/>
    </row>
    <row r="717" spans="3:6" ht="17.25" customHeight="1">
      <c r="C717" s="17"/>
      <c r="D717" s="17"/>
      <c r="F717" s="18"/>
    </row>
    <row r="718" spans="3:6" ht="17.25" customHeight="1">
      <c r="C718" s="17"/>
      <c r="D718" s="17"/>
      <c r="F718" s="18"/>
    </row>
    <row r="719" spans="3:6" ht="17.25" customHeight="1">
      <c r="C719" s="17"/>
      <c r="D719" s="17"/>
      <c r="F719" s="18"/>
    </row>
    <row r="720" spans="3:6" ht="17.25" customHeight="1">
      <c r="C720" s="17"/>
      <c r="D720" s="17"/>
      <c r="F720" s="18"/>
    </row>
    <row r="721" spans="3:6" ht="17.25" customHeight="1">
      <c r="C721" s="17"/>
      <c r="D721" s="17"/>
      <c r="F721" s="18"/>
    </row>
    <row r="722" spans="3:6" ht="17.25" customHeight="1">
      <c r="C722" s="17"/>
      <c r="D722" s="17"/>
      <c r="F722" s="18"/>
    </row>
    <row r="723" spans="3:6" ht="17.25" customHeight="1">
      <c r="C723" s="17"/>
      <c r="D723" s="17"/>
      <c r="F723" s="18"/>
    </row>
    <row r="724" spans="3:6" ht="17.25" customHeight="1">
      <c r="C724" s="17"/>
      <c r="D724" s="17"/>
      <c r="F724" s="18"/>
    </row>
    <row r="725" spans="3:6" ht="17.25" customHeight="1">
      <c r="C725" s="17"/>
      <c r="D725" s="17"/>
      <c r="F725" s="18"/>
    </row>
    <row r="726" spans="3:6" ht="17.25" customHeight="1">
      <c r="C726" s="17"/>
      <c r="D726" s="17"/>
      <c r="F726" s="18"/>
    </row>
    <row r="727" spans="3:6" ht="17.25" customHeight="1">
      <c r="C727" s="17"/>
      <c r="D727" s="17"/>
      <c r="F727" s="18"/>
    </row>
    <row r="728" spans="3:6" ht="17.25" customHeight="1">
      <c r="C728" s="17"/>
      <c r="D728" s="17"/>
      <c r="F728" s="18"/>
    </row>
    <row r="729" spans="3:6" ht="17.25" customHeight="1">
      <c r="C729" s="17"/>
      <c r="D729" s="17"/>
      <c r="F729" s="18"/>
    </row>
    <row r="730" spans="3:6" ht="17.25" customHeight="1">
      <c r="C730" s="17"/>
      <c r="D730" s="17"/>
      <c r="F730" s="18"/>
    </row>
    <row r="731" spans="3:6" ht="17.25" customHeight="1">
      <c r="C731" s="17"/>
      <c r="D731" s="17"/>
      <c r="F731" s="18"/>
    </row>
    <row r="732" spans="3:6" ht="17.25" customHeight="1">
      <c r="C732" s="17"/>
      <c r="D732" s="17"/>
      <c r="F732" s="18"/>
    </row>
    <row r="733" spans="3:6" ht="17.25" customHeight="1">
      <c r="C733" s="17"/>
      <c r="D733" s="17"/>
      <c r="F733" s="18"/>
    </row>
    <row r="734" spans="3:6" ht="17.25" customHeight="1">
      <c r="C734" s="17"/>
      <c r="D734" s="17"/>
      <c r="F734" s="18"/>
    </row>
    <row r="735" spans="3:6" ht="17.25" customHeight="1">
      <c r="C735" s="17"/>
      <c r="D735" s="17"/>
      <c r="F735" s="18"/>
    </row>
    <row r="736" spans="3:6" ht="17.25" customHeight="1">
      <c r="C736" s="17"/>
      <c r="D736" s="17"/>
      <c r="F736" s="18"/>
    </row>
    <row r="737" spans="3:6" ht="17.25" customHeight="1">
      <c r="C737" s="17"/>
      <c r="D737" s="17"/>
      <c r="F737" s="18"/>
    </row>
    <row r="738" spans="3:6" ht="17.25" customHeight="1">
      <c r="C738" s="17"/>
      <c r="D738" s="17"/>
      <c r="F738" s="18"/>
    </row>
    <row r="739" spans="3:6" ht="17.25" customHeight="1">
      <c r="C739" s="17"/>
      <c r="D739" s="17"/>
      <c r="F739" s="18"/>
    </row>
    <row r="740" spans="3:6" ht="17.25" customHeight="1">
      <c r="C740" s="17"/>
      <c r="D740" s="17"/>
      <c r="F740" s="18"/>
    </row>
    <row r="741" spans="3:6" ht="17.25" customHeight="1">
      <c r="C741" s="17"/>
      <c r="D741" s="17"/>
      <c r="F741" s="18"/>
    </row>
    <row r="742" spans="3:6" ht="17.25" customHeight="1">
      <c r="C742" s="17"/>
      <c r="D742" s="17"/>
      <c r="F742" s="18"/>
    </row>
    <row r="743" spans="3:6" ht="17.25" customHeight="1">
      <c r="C743" s="17"/>
      <c r="D743" s="17"/>
      <c r="F743" s="18"/>
    </row>
    <row r="744" spans="3:6" ht="17.25" customHeight="1">
      <c r="C744" s="17"/>
      <c r="D744" s="17"/>
      <c r="F744" s="18"/>
    </row>
    <row r="745" spans="3:6" ht="17.25" customHeight="1">
      <c r="C745" s="17"/>
      <c r="D745" s="17"/>
      <c r="F745" s="18"/>
    </row>
    <row r="746" spans="3:6" ht="17.25" customHeight="1">
      <c r="C746" s="17"/>
      <c r="D746" s="17"/>
      <c r="F746" s="18"/>
    </row>
    <row r="747" spans="3:6" ht="17.25" customHeight="1">
      <c r="C747" s="17"/>
      <c r="D747" s="17"/>
      <c r="F747" s="18"/>
    </row>
    <row r="748" spans="3:6" ht="17.25" customHeight="1">
      <c r="C748" s="17"/>
      <c r="D748" s="17"/>
      <c r="F748" s="18"/>
    </row>
    <row r="749" spans="3:6" ht="17.25" customHeight="1">
      <c r="C749" s="17"/>
      <c r="D749" s="17"/>
      <c r="F749" s="18"/>
    </row>
    <row r="750" spans="3:6" ht="17.25" customHeight="1">
      <c r="C750" s="17"/>
      <c r="D750" s="17"/>
      <c r="F750" s="18"/>
    </row>
    <row r="751" spans="3:6" ht="17.25" customHeight="1">
      <c r="C751" s="17"/>
      <c r="D751" s="17"/>
      <c r="F751" s="18"/>
    </row>
    <row r="752" spans="3:6" ht="17.25" customHeight="1">
      <c r="C752" s="17"/>
      <c r="D752" s="17"/>
      <c r="F752" s="18"/>
    </row>
    <row r="753" spans="3:6" ht="17.25" customHeight="1">
      <c r="C753" s="17"/>
      <c r="D753" s="17"/>
      <c r="F753" s="18"/>
    </row>
    <row r="754" spans="3:6" ht="17.25" customHeight="1">
      <c r="C754" s="17"/>
      <c r="D754" s="17"/>
      <c r="F754" s="18"/>
    </row>
    <row r="755" spans="3:6" ht="17.25" customHeight="1">
      <c r="C755" s="17"/>
      <c r="D755" s="17"/>
      <c r="F755" s="18"/>
    </row>
    <row r="756" spans="3:6" ht="17.25" customHeight="1">
      <c r="C756" s="17"/>
      <c r="D756" s="17"/>
      <c r="F756" s="18"/>
    </row>
    <row r="757" spans="3:6" ht="17.25" customHeight="1">
      <c r="C757" s="17"/>
      <c r="D757" s="17"/>
      <c r="F757" s="18"/>
    </row>
    <row r="758" spans="3:6" ht="17.25" customHeight="1">
      <c r="C758" s="17"/>
      <c r="D758" s="17"/>
      <c r="F758" s="18"/>
    </row>
    <row r="759" spans="3:6" ht="17.25" customHeight="1">
      <c r="C759" s="17"/>
      <c r="D759" s="17"/>
      <c r="F759" s="18"/>
    </row>
    <row r="760" spans="3:6" ht="17.25" customHeight="1">
      <c r="C760" s="17"/>
      <c r="D760" s="17"/>
      <c r="F760" s="18"/>
    </row>
    <row r="761" spans="3:6" ht="17.25" customHeight="1">
      <c r="C761" s="17"/>
      <c r="D761" s="17"/>
      <c r="F761" s="18"/>
    </row>
    <row r="762" spans="3:6" ht="17.25" customHeight="1">
      <c r="C762" s="17"/>
      <c r="D762" s="17"/>
      <c r="F762" s="18"/>
    </row>
    <row r="763" spans="3:6" ht="17.25" customHeight="1">
      <c r="C763" s="17"/>
      <c r="D763" s="17"/>
      <c r="F763" s="18"/>
    </row>
    <row r="764" spans="3:6" ht="17.25" customHeight="1">
      <c r="C764" s="17"/>
      <c r="D764" s="17"/>
      <c r="F764" s="18"/>
    </row>
    <row r="765" spans="3:6" ht="17.25" customHeight="1">
      <c r="C765" s="17"/>
      <c r="D765" s="17"/>
      <c r="F765" s="18"/>
    </row>
    <row r="766" spans="3:6" ht="17.25" customHeight="1">
      <c r="C766" s="17"/>
      <c r="D766" s="17"/>
      <c r="F766" s="18"/>
    </row>
    <row r="767" spans="3:6" ht="17.25" customHeight="1">
      <c r="C767" s="17"/>
      <c r="D767" s="17"/>
      <c r="F767" s="18"/>
    </row>
    <row r="768" spans="3:6" ht="17.25" customHeight="1">
      <c r="C768" s="17"/>
      <c r="D768" s="17"/>
      <c r="F768" s="18"/>
    </row>
    <row r="769" spans="3:6" ht="17.25" customHeight="1">
      <c r="C769" s="17"/>
      <c r="D769" s="17"/>
      <c r="F769" s="18"/>
    </row>
    <row r="770" spans="3:6" ht="17.25" customHeight="1">
      <c r="C770" s="17"/>
      <c r="D770" s="17"/>
      <c r="F770" s="18"/>
    </row>
    <row r="771" spans="3:6" ht="17.25" customHeight="1">
      <c r="C771" s="17"/>
      <c r="D771" s="17"/>
      <c r="F771" s="18"/>
    </row>
    <row r="772" spans="3:6" ht="17.25" customHeight="1">
      <c r="C772" s="17"/>
      <c r="D772" s="17"/>
      <c r="F772" s="18"/>
    </row>
    <row r="773" spans="3:6" ht="17.25" customHeight="1">
      <c r="C773" s="17"/>
      <c r="D773" s="17"/>
      <c r="F773" s="18"/>
    </row>
    <row r="774" spans="3:6" ht="17.25" customHeight="1">
      <c r="C774" s="17"/>
      <c r="D774" s="17"/>
      <c r="F774" s="18"/>
    </row>
    <row r="775" spans="3:6" ht="17.25" customHeight="1">
      <c r="C775" s="17"/>
      <c r="D775" s="17"/>
      <c r="F775" s="18"/>
    </row>
    <row r="776" spans="3:6" ht="17.25" customHeight="1">
      <c r="C776" s="17"/>
      <c r="D776" s="17"/>
      <c r="F776" s="18"/>
    </row>
    <row r="777" spans="3:6" ht="17.25" customHeight="1">
      <c r="C777" s="17"/>
      <c r="D777" s="17"/>
      <c r="F777" s="18"/>
    </row>
    <row r="778" spans="3:6" ht="17.25" customHeight="1">
      <c r="C778" s="17"/>
      <c r="D778" s="17"/>
      <c r="F778" s="18"/>
    </row>
    <row r="779" spans="3:6" ht="17.25" customHeight="1">
      <c r="C779" s="17"/>
      <c r="D779" s="17"/>
      <c r="F779" s="18"/>
    </row>
    <row r="780" spans="3:6" ht="17.25" customHeight="1">
      <c r="C780" s="17"/>
      <c r="D780" s="17"/>
      <c r="F780" s="18"/>
    </row>
    <row r="781" spans="3:6" ht="17.25" customHeight="1">
      <c r="C781" s="17"/>
      <c r="D781" s="17"/>
      <c r="F781" s="18"/>
    </row>
    <row r="782" spans="3:6" ht="17.25" customHeight="1">
      <c r="C782" s="17"/>
      <c r="D782" s="17"/>
      <c r="F782" s="18"/>
    </row>
    <row r="783" spans="3:6" ht="17.25" customHeight="1">
      <c r="C783" s="17"/>
      <c r="D783" s="17"/>
      <c r="F783" s="18"/>
    </row>
    <row r="784" spans="3:6" ht="17.25" customHeight="1">
      <c r="C784" s="17"/>
      <c r="D784" s="17"/>
      <c r="F784" s="18"/>
    </row>
    <row r="785" spans="3:6" ht="17.25" customHeight="1">
      <c r="C785" s="17"/>
      <c r="D785" s="17"/>
      <c r="F785" s="18"/>
    </row>
    <row r="786" spans="3:6" ht="17.25" customHeight="1">
      <c r="C786" s="17"/>
      <c r="D786" s="17"/>
      <c r="F786" s="18"/>
    </row>
    <row r="787" spans="3:6" ht="17.25" customHeight="1">
      <c r="C787" s="17"/>
      <c r="D787" s="17"/>
      <c r="F787" s="18"/>
    </row>
    <row r="788" spans="3:6" ht="17.25" customHeight="1">
      <c r="C788" s="17"/>
      <c r="D788" s="17"/>
      <c r="F788" s="18"/>
    </row>
    <row r="789" spans="3:6" ht="17.25" customHeight="1">
      <c r="C789" s="17"/>
      <c r="D789" s="17"/>
      <c r="F789" s="18"/>
    </row>
    <row r="790" spans="3:6" ht="17.25" customHeight="1">
      <c r="C790" s="17"/>
      <c r="D790" s="17"/>
      <c r="F790" s="18"/>
    </row>
    <row r="791" spans="3:6" ht="17.25" customHeight="1">
      <c r="C791" s="17"/>
      <c r="D791" s="17"/>
      <c r="F791" s="18"/>
    </row>
    <row r="792" spans="3:6" ht="17.25" customHeight="1">
      <c r="C792" s="17"/>
      <c r="D792" s="17"/>
      <c r="F792" s="18"/>
    </row>
    <row r="793" spans="3:6" ht="17.25" customHeight="1">
      <c r="C793" s="17"/>
      <c r="D793" s="17"/>
      <c r="F793" s="18"/>
    </row>
    <row r="794" spans="3:6" ht="17.25" customHeight="1">
      <c r="C794" s="17"/>
      <c r="D794" s="17"/>
      <c r="F794" s="18"/>
    </row>
    <row r="795" spans="3:6" ht="17.25" customHeight="1">
      <c r="C795" s="17"/>
      <c r="D795" s="17"/>
      <c r="F795" s="18"/>
    </row>
    <row r="796" spans="3:6" ht="17.25" customHeight="1">
      <c r="C796" s="17"/>
      <c r="D796" s="17"/>
      <c r="F796" s="18"/>
    </row>
    <row r="797" spans="3:6" ht="17.25" customHeight="1">
      <c r="C797" s="17"/>
      <c r="D797" s="17"/>
      <c r="F797" s="18"/>
    </row>
    <row r="798" spans="3:6" ht="17.25" customHeight="1">
      <c r="C798" s="17"/>
      <c r="D798" s="17"/>
      <c r="F798" s="18"/>
    </row>
    <row r="799" spans="3:6" ht="17.25" customHeight="1">
      <c r="C799" s="17"/>
      <c r="D799" s="17"/>
      <c r="F799" s="18"/>
    </row>
    <row r="800" spans="3:6" ht="17.25" customHeight="1">
      <c r="C800" s="17"/>
      <c r="D800" s="17"/>
      <c r="F800" s="18"/>
    </row>
    <row r="801" spans="3:6" ht="17.25" customHeight="1">
      <c r="C801" s="17"/>
      <c r="D801" s="17"/>
      <c r="F801" s="18"/>
    </row>
    <row r="802" spans="3:6" ht="17.25" customHeight="1">
      <c r="C802" s="17"/>
      <c r="D802" s="17"/>
      <c r="F802" s="18"/>
    </row>
    <row r="803" spans="3:6" ht="17.25" customHeight="1">
      <c r="C803" s="17"/>
      <c r="D803" s="17"/>
      <c r="F803" s="18"/>
    </row>
    <row r="804" spans="3:6" ht="17.25" customHeight="1">
      <c r="C804" s="17"/>
      <c r="D804" s="17"/>
      <c r="F804" s="18"/>
    </row>
    <row r="805" spans="3:6" ht="17.25" customHeight="1">
      <c r="C805" s="17"/>
      <c r="D805" s="17"/>
      <c r="F805" s="18"/>
    </row>
    <row r="806" spans="3:6" ht="17.25" customHeight="1">
      <c r="C806" s="17"/>
      <c r="D806" s="17"/>
      <c r="F806" s="18"/>
    </row>
    <row r="807" spans="3:6" ht="17.25" customHeight="1">
      <c r="C807" s="17"/>
      <c r="D807" s="17"/>
      <c r="F807" s="18"/>
    </row>
    <row r="808" spans="3:6" ht="17.25" customHeight="1">
      <c r="C808" s="17"/>
      <c r="D808" s="17"/>
      <c r="F808" s="18"/>
    </row>
    <row r="809" spans="3:6" ht="17.25" customHeight="1">
      <c r="C809" s="17"/>
      <c r="D809" s="17"/>
      <c r="F809" s="18"/>
    </row>
    <row r="810" spans="3:6" ht="17.25" customHeight="1">
      <c r="C810" s="17"/>
      <c r="D810" s="17"/>
      <c r="F810" s="18"/>
    </row>
    <row r="811" spans="3:6" ht="17.25" customHeight="1">
      <c r="C811" s="17"/>
      <c r="D811" s="17"/>
      <c r="F811" s="18"/>
    </row>
    <row r="812" spans="3:6" ht="17.25" customHeight="1">
      <c r="C812" s="17"/>
      <c r="D812" s="17"/>
      <c r="F812" s="18"/>
    </row>
    <row r="813" spans="3:6" ht="17.25" customHeight="1">
      <c r="C813" s="17"/>
      <c r="D813" s="17"/>
      <c r="F813" s="18"/>
    </row>
    <row r="814" spans="3:6" ht="17.25" customHeight="1">
      <c r="C814" s="17"/>
      <c r="D814" s="17"/>
      <c r="F814" s="18"/>
    </row>
    <row r="815" spans="3:6" ht="17.25" customHeight="1">
      <c r="C815" s="17"/>
      <c r="D815" s="17"/>
      <c r="F815" s="18"/>
    </row>
    <row r="816" spans="3:6" ht="17.25" customHeight="1">
      <c r="C816" s="17"/>
      <c r="D816" s="17"/>
      <c r="F816" s="18"/>
    </row>
    <row r="817" spans="3:6" ht="17.25" customHeight="1">
      <c r="C817" s="17"/>
      <c r="D817" s="17"/>
      <c r="F817" s="18"/>
    </row>
    <row r="818" spans="3:6" ht="17.25" customHeight="1">
      <c r="C818" s="17"/>
      <c r="D818" s="17"/>
      <c r="F818" s="18"/>
    </row>
    <row r="819" spans="3:6" ht="17.25" customHeight="1">
      <c r="C819" s="17"/>
      <c r="D819" s="17"/>
      <c r="F819" s="18"/>
    </row>
    <row r="820" spans="3:6" ht="17.25" customHeight="1">
      <c r="C820" s="17"/>
      <c r="D820" s="17"/>
      <c r="F820" s="18"/>
    </row>
    <row r="821" spans="3:6" ht="17.25" customHeight="1">
      <c r="C821" s="17"/>
      <c r="D821" s="17"/>
      <c r="F821" s="18"/>
    </row>
    <row r="822" spans="3:6" ht="17.25" customHeight="1">
      <c r="C822" s="17"/>
      <c r="D822" s="17"/>
      <c r="F822" s="18"/>
    </row>
    <row r="823" spans="3:6" ht="17.25" customHeight="1">
      <c r="C823" s="17"/>
      <c r="D823" s="17"/>
      <c r="F823" s="18"/>
    </row>
    <row r="824" spans="3:6" ht="17.25" customHeight="1">
      <c r="C824" s="17"/>
      <c r="D824" s="17"/>
      <c r="F824" s="18"/>
    </row>
    <row r="825" spans="3:6" ht="17.25" customHeight="1">
      <c r="C825" s="17"/>
      <c r="D825" s="17"/>
      <c r="F825" s="18"/>
    </row>
    <row r="826" spans="3:6" ht="17.25" customHeight="1">
      <c r="C826" s="17"/>
      <c r="D826" s="17"/>
      <c r="F826" s="18"/>
    </row>
    <row r="827" spans="3:6" ht="17.25" customHeight="1">
      <c r="C827" s="17"/>
      <c r="D827" s="17"/>
      <c r="F827" s="18"/>
    </row>
    <row r="828" spans="3:6" ht="17.25" customHeight="1">
      <c r="C828" s="17"/>
      <c r="D828" s="17"/>
      <c r="F828" s="18"/>
    </row>
    <row r="829" spans="3:6" ht="17.25" customHeight="1">
      <c r="C829" s="17"/>
      <c r="D829" s="17"/>
      <c r="F829" s="18"/>
    </row>
    <row r="830" spans="3:6" ht="17.25" customHeight="1">
      <c r="C830" s="17"/>
      <c r="D830" s="17"/>
      <c r="F830" s="18"/>
    </row>
    <row r="831" spans="3:6" ht="17.25" customHeight="1">
      <c r="C831" s="17"/>
      <c r="D831" s="17"/>
      <c r="F831" s="18"/>
    </row>
    <row r="832" spans="3:6" ht="17.25" customHeight="1">
      <c r="C832" s="17"/>
      <c r="D832" s="17"/>
      <c r="F832" s="18"/>
    </row>
    <row r="833" spans="3:6" ht="17.25" customHeight="1">
      <c r="C833" s="17"/>
      <c r="D833" s="17"/>
      <c r="F833" s="18"/>
    </row>
    <row r="834" spans="3:6" ht="17.25" customHeight="1">
      <c r="C834" s="17"/>
      <c r="D834" s="17"/>
      <c r="F834" s="18"/>
    </row>
    <row r="835" spans="3:6" ht="17.25" customHeight="1">
      <c r="C835" s="17"/>
      <c r="D835" s="17"/>
      <c r="F835" s="18"/>
    </row>
    <row r="836" spans="3:6" ht="17.25" customHeight="1">
      <c r="C836" s="17"/>
      <c r="D836" s="17"/>
      <c r="F836" s="18"/>
    </row>
    <row r="837" spans="3:6" ht="17.25" customHeight="1">
      <c r="C837" s="17"/>
      <c r="D837" s="17"/>
      <c r="F837" s="18"/>
    </row>
    <row r="838" spans="3:6" ht="17.25" customHeight="1">
      <c r="C838" s="17"/>
      <c r="D838" s="17"/>
      <c r="F838" s="18"/>
    </row>
    <row r="839" spans="3:6" ht="17.25" customHeight="1">
      <c r="C839" s="17"/>
      <c r="D839" s="17"/>
      <c r="F839" s="18"/>
    </row>
    <row r="840" spans="3:6" ht="17.25" customHeight="1">
      <c r="C840" s="17"/>
      <c r="D840" s="17"/>
      <c r="F840" s="18"/>
    </row>
    <row r="841" spans="3:6" ht="17.25" customHeight="1">
      <c r="C841" s="17"/>
      <c r="D841" s="17"/>
      <c r="F841" s="18"/>
    </row>
    <row r="842" spans="3:6" ht="17.25" customHeight="1">
      <c r="C842" s="17"/>
      <c r="D842" s="17"/>
      <c r="F842" s="18"/>
    </row>
    <row r="843" spans="3:6" ht="17.25" customHeight="1">
      <c r="C843" s="17"/>
      <c r="D843" s="17"/>
      <c r="F843" s="18"/>
    </row>
    <row r="844" spans="3:6" ht="17.25" customHeight="1">
      <c r="C844" s="17"/>
      <c r="D844" s="17"/>
      <c r="F844" s="18"/>
    </row>
    <row r="845" spans="3:6" ht="17.25" customHeight="1">
      <c r="C845" s="17"/>
      <c r="D845" s="17"/>
      <c r="F845" s="18"/>
    </row>
    <row r="846" spans="3:6" ht="17.25" customHeight="1">
      <c r="C846" s="17"/>
      <c r="D846" s="17"/>
      <c r="F846" s="18"/>
    </row>
    <row r="847" spans="3:6" ht="17.25" customHeight="1">
      <c r="C847" s="17"/>
      <c r="D847" s="17"/>
      <c r="F847" s="18"/>
    </row>
    <row r="848" spans="3:6" ht="17.25" customHeight="1">
      <c r="C848" s="17"/>
      <c r="D848" s="17"/>
      <c r="F848" s="18"/>
    </row>
    <row r="849" spans="3:6" ht="17.25" customHeight="1">
      <c r="C849" s="17"/>
      <c r="D849" s="17"/>
      <c r="F849" s="18"/>
    </row>
    <row r="850" spans="3:6" ht="17.25" customHeight="1">
      <c r="C850" s="17"/>
      <c r="D850" s="17"/>
      <c r="F850" s="18"/>
    </row>
    <row r="851" spans="3:6" ht="17.25" customHeight="1">
      <c r="C851" s="17"/>
      <c r="D851" s="17"/>
      <c r="F851" s="18"/>
    </row>
    <row r="852" spans="3:6" ht="17.25" customHeight="1">
      <c r="C852" s="17"/>
      <c r="D852" s="17"/>
      <c r="F852" s="18"/>
    </row>
    <row r="853" spans="3:6" ht="17.25" customHeight="1">
      <c r="C853" s="17"/>
      <c r="D853" s="17"/>
      <c r="F853" s="18"/>
    </row>
    <row r="854" spans="3:6" ht="17.25" customHeight="1">
      <c r="C854" s="17"/>
      <c r="D854" s="17"/>
      <c r="F854" s="18"/>
    </row>
    <row r="855" spans="3:6" ht="17.25" customHeight="1">
      <c r="C855" s="17"/>
      <c r="D855" s="17"/>
      <c r="F855" s="18"/>
    </row>
    <row r="856" spans="3:6" ht="17.25" customHeight="1">
      <c r="C856" s="17"/>
      <c r="D856" s="17"/>
      <c r="F856" s="18"/>
    </row>
    <row r="857" spans="3:6" ht="17.25" customHeight="1">
      <c r="C857" s="17"/>
      <c r="D857" s="17"/>
      <c r="F857" s="18"/>
    </row>
    <row r="858" spans="3:6" ht="17.25" customHeight="1">
      <c r="C858" s="17"/>
      <c r="D858" s="17"/>
      <c r="F858" s="18"/>
    </row>
    <row r="859" spans="3:6" ht="17.25" customHeight="1">
      <c r="C859" s="17"/>
      <c r="D859" s="17"/>
      <c r="F859" s="18"/>
    </row>
    <row r="860" spans="3:6" ht="17.25" customHeight="1">
      <c r="C860" s="17"/>
      <c r="D860" s="17"/>
      <c r="F860" s="18"/>
    </row>
    <row r="861" spans="3:6" ht="17.25" customHeight="1">
      <c r="C861" s="17"/>
      <c r="D861" s="17"/>
      <c r="F861" s="18"/>
    </row>
    <row r="862" spans="3:6" ht="17.25" customHeight="1">
      <c r="C862" s="17"/>
      <c r="D862" s="17"/>
      <c r="F862" s="18"/>
    </row>
    <row r="863" spans="3:6" ht="17.25" customHeight="1">
      <c r="C863" s="17"/>
      <c r="D863" s="17"/>
      <c r="F863" s="18"/>
    </row>
    <row r="864" spans="3:6" ht="17.25" customHeight="1">
      <c r="C864" s="17"/>
      <c r="D864" s="17"/>
      <c r="F864" s="18"/>
    </row>
    <row r="865" spans="3:6" ht="17.25" customHeight="1">
      <c r="C865" s="17"/>
      <c r="D865" s="17"/>
      <c r="F865" s="18"/>
    </row>
    <row r="866" spans="3:6" ht="17.25" customHeight="1">
      <c r="C866" s="17"/>
      <c r="D866" s="17"/>
      <c r="F866" s="18"/>
    </row>
    <row r="867" spans="3:6" ht="17.25" customHeight="1">
      <c r="C867" s="17"/>
      <c r="D867" s="17"/>
      <c r="F867" s="18"/>
    </row>
    <row r="868" spans="3:6" ht="17.25" customHeight="1">
      <c r="C868" s="17"/>
      <c r="D868" s="17"/>
      <c r="F868" s="18"/>
    </row>
    <row r="869" spans="3:6" ht="17.25" customHeight="1">
      <c r="C869" s="17"/>
      <c r="D869" s="17"/>
      <c r="F869" s="18"/>
    </row>
    <row r="870" spans="3:6" ht="17.25" customHeight="1">
      <c r="C870" s="17"/>
      <c r="D870" s="17"/>
      <c r="F870" s="18"/>
    </row>
    <row r="871" spans="3:6" ht="17.25" customHeight="1">
      <c r="C871" s="17"/>
      <c r="D871" s="17"/>
      <c r="F871" s="18"/>
    </row>
    <row r="872" spans="3:6" ht="17.25" customHeight="1">
      <c r="C872" s="17"/>
      <c r="D872" s="17"/>
      <c r="F872" s="18"/>
    </row>
    <row r="873" spans="3:6" ht="17.25" customHeight="1">
      <c r="C873" s="17"/>
      <c r="D873" s="17"/>
      <c r="F873" s="18"/>
    </row>
    <row r="874" spans="3:6" ht="17.25" customHeight="1">
      <c r="C874" s="17"/>
      <c r="D874" s="17"/>
      <c r="F874" s="18"/>
    </row>
    <row r="875" spans="3:6" ht="17.25" customHeight="1">
      <c r="C875" s="17"/>
      <c r="D875" s="17"/>
      <c r="F875" s="18"/>
    </row>
    <row r="876" spans="3:6" ht="17.25" customHeight="1">
      <c r="C876" s="17"/>
      <c r="D876" s="17"/>
      <c r="F876" s="18"/>
    </row>
    <row r="877" spans="3:6" ht="17.25" customHeight="1">
      <c r="C877" s="17"/>
      <c r="D877" s="17"/>
      <c r="F877" s="18"/>
    </row>
    <row r="878" spans="3:6" ht="17.25" customHeight="1">
      <c r="C878" s="17"/>
      <c r="D878" s="17"/>
      <c r="F878" s="18"/>
    </row>
    <row r="879" spans="3:6" ht="17.25" customHeight="1">
      <c r="C879" s="17"/>
      <c r="D879" s="17"/>
      <c r="F879" s="18"/>
    </row>
    <row r="880" spans="3:6" ht="17.25" customHeight="1">
      <c r="C880" s="17"/>
      <c r="D880" s="17"/>
      <c r="F880" s="18"/>
    </row>
    <row r="881" spans="3:6" ht="17.25" customHeight="1">
      <c r="C881" s="17"/>
      <c r="D881" s="17"/>
      <c r="F881" s="18"/>
    </row>
    <row r="882" spans="3:6" ht="17.25" customHeight="1">
      <c r="C882" s="17"/>
      <c r="D882" s="17"/>
      <c r="F882" s="18"/>
    </row>
    <row r="883" spans="3:6" ht="17.25" customHeight="1">
      <c r="C883" s="17"/>
      <c r="D883" s="17"/>
      <c r="F883" s="18"/>
    </row>
    <row r="884" spans="3:6" ht="17.25" customHeight="1">
      <c r="C884" s="17"/>
      <c r="D884" s="17"/>
      <c r="F884" s="18"/>
    </row>
    <row r="885" spans="3:6" ht="17.25" customHeight="1">
      <c r="C885" s="17"/>
      <c r="D885" s="17"/>
      <c r="F885" s="18"/>
    </row>
    <row r="886" spans="3:6" ht="17.25" customHeight="1">
      <c r="C886" s="17"/>
      <c r="D886" s="17"/>
      <c r="F886" s="18"/>
    </row>
    <row r="887" spans="3:6" ht="17.25" customHeight="1">
      <c r="C887" s="17"/>
      <c r="D887" s="17"/>
      <c r="F887" s="18"/>
    </row>
    <row r="888" spans="3:6" ht="17.25" customHeight="1">
      <c r="C888" s="17"/>
      <c r="D888" s="17"/>
      <c r="F888" s="18"/>
    </row>
    <row r="889" spans="3:6" ht="17.25" customHeight="1">
      <c r="C889" s="17"/>
      <c r="D889" s="17"/>
      <c r="F889" s="18"/>
    </row>
    <row r="890" spans="3:6" ht="17.25" customHeight="1">
      <c r="C890" s="17"/>
      <c r="D890" s="17"/>
      <c r="F890" s="18"/>
    </row>
    <row r="891" spans="3:6" ht="17.25" customHeight="1">
      <c r="C891" s="17"/>
      <c r="D891" s="17"/>
      <c r="F891" s="18"/>
    </row>
    <row r="892" spans="3:6" ht="17.25" customHeight="1">
      <c r="C892" s="17"/>
      <c r="D892" s="17"/>
      <c r="F892" s="18"/>
    </row>
    <row r="893" spans="3:6" ht="17.25" customHeight="1">
      <c r="C893" s="17"/>
      <c r="D893" s="17"/>
      <c r="F893" s="18"/>
    </row>
    <row r="894" spans="3:6" ht="17.25" customHeight="1">
      <c r="C894" s="17"/>
      <c r="D894" s="17"/>
      <c r="F894" s="18"/>
    </row>
    <row r="895" spans="3:6" ht="17.25" customHeight="1">
      <c r="C895" s="17"/>
      <c r="D895" s="17"/>
      <c r="F895" s="18"/>
    </row>
    <row r="896" spans="3:6" ht="17.25" customHeight="1">
      <c r="C896" s="17"/>
      <c r="D896" s="17"/>
      <c r="F896" s="18"/>
    </row>
    <row r="897" spans="3:6" ht="17.25" customHeight="1">
      <c r="C897" s="17"/>
      <c r="D897" s="17"/>
      <c r="F897" s="18"/>
    </row>
    <row r="898" spans="3:6" ht="17.25" customHeight="1">
      <c r="C898" s="17"/>
      <c r="D898" s="17"/>
      <c r="F898" s="18"/>
    </row>
    <row r="899" spans="3:6" ht="17.25" customHeight="1">
      <c r="C899" s="17"/>
      <c r="D899" s="17"/>
      <c r="F899" s="18"/>
    </row>
    <row r="900" spans="3:6" ht="17.25" customHeight="1">
      <c r="C900" s="17"/>
      <c r="D900" s="17"/>
      <c r="F900" s="18"/>
    </row>
    <row r="901" spans="3:6" ht="17.25" customHeight="1">
      <c r="C901" s="17"/>
      <c r="D901" s="17"/>
      <c r="F901" s="18"/>
    </row>
    <row r="902" spans="3:6" ht="17.25" customHeight="1">
      <c r="C902" s="17"/>
      <c r="D902" s="17"/>
      <c r="F902" s="18"/>
    </row>
    <row r="903" spans="3:6" ht="17.25" customHeight="1">
      <c r="C903" s="17"/>
      <c r="D903" s="17"/>
      <c r="F903" s="18"/>
    </row>
    <row r="904" spans="3:6" ht="17.25" customHeight="1">
      <c r="C904" s="17"/>
      <c r="D904" s="17"/>
      <c r="F904" s="18"/>
    </row>
    <row r="905" spans="3:6" ht="17.25" customHeight="1">
      <c r="C905" s="17"/>
      <c r="D905" s="17"/>
      <c r="F905" s="18"/>
    </row>
    <row r="906" spans="3:6" ht="17.25" customHeight="1">
      <c r="C906" s="17"/>
      <c r="D906" s="17"/>
      <c r="F906" s="18"/>
    </row>
    <row r="907" spans="3:6" ht="17.25" customHeight="1">
      <c r="C907" s="17"/>
      <c r="D907" s="17"/>
      <c r="F907" s="18"/>
    </row>
    <row r="908" spans="3:6" ht="17.25" customHeight="1">
      <c r="C908" s="17"/>
      <c r="D908" s="17"/>
      <c r="F908" s="18"/>
    </row>
    <row r="909" spans="3:6" ht="17.25" customHeight="1">
      <c r="C909" s="17"/>
      <c r="D909" s="17"/>
      <c r="F909" s="18"/>
    </row>
    <row r="910" spans="3:6" ht="17.25" customHeight="1">
      <c r="C910" s="17"/>
      <c r="D910" s="17"/>
      <c r="F910" s="18"/>
    </row>
    <row r="911" spans="3:6" ht="17.25" customHeight="1">
      <c r="C911" s="17"/>
      <c r="D911" s="17"/>
      <c r="F911" s="18"/>
    </row>
    <row r="912" spans="3:6" ht="17.25" customHeight="1">
      <c r="C912" s="17"/>
      <c r="D912" s="17"/>
      <c r="F912" s="18"/>
    </row>
    <row r="913" spans="3:6" ht="17.25" customHeight="1">
      <c r="C913" s="17"/>
      <c r="D913" s="17"/>
      <c r="F913" s="18"/>
    </row>
    <row r="914" spans="3:6" ht="17.25" customHeight="1">
      <c r="C914" s="17"/>
      <c r="D914" s="17"/>
      <c r="F914" s="18"/>
    </row>
    <row r="915" spans="3:6" ht="17.25" customHeight="1">
      <c r="C915" s="17"/>
      <c r="D915" s="17"/>
      <c r="F915" s="18"/>
    </row>
    <row r="916" spans="3:6" ht="17.25" customHeight="1">
      <c r="C916" s="17"/>
      <c r="D916" s="17"/>
      <c r="F916" s="18"/>
    </row>
    <row r="917" spans="3:6" ht="17.25" customHeight="1">
      <c r="C917" s="17"/>
      <c r="D917" s="17"/>
      <c r="F917" s="18"/>
    </row>
    <row r="918" spans="3:6" ht="17.25" customHeight="1">
      <c r="C918" s="17"/>
      <c r="D918" s="17"/>
      <c r="F918" s="18"/>
    </row>
    <row r="919" spans="3:6" ht="17.25" customHeight="1">
      <c r="C919" s="17"/>
      <c r="D919" s="17"/>
      <c r="F919" s="18"/>
    </row>
    <row r="920" spans="3:6" ht="17.25" customHeight="1">
      <c r="C920" s="17"/>
      <c r="D920" s="17"/>
      <c r="F920" s="18"/>
    </row>
    <row r="921" spans="3:6" ht="17.25" customHeight="1">
      <c r="C921" s="17"/>
      <c r="D921" s="17"/>
      <c r="F921" s="18"/>
    </row>
    <row r="922" spans="3:6" ht="17.25" customHeight="1">
      <c r="C922" s="17"/>
      <c r="D922" s="17"/>
      <c r="F922" s="18"/>
    </row>
    <row r="923" spans="3:6" ht="17.25" customHeight="1">
      <c r="C923" s="17"/>
      <c r="D923" s="17"/>
      <c r="F923" s="18"/>
    </row>
    <row r="924" spans="3:6" ht="17.25" customHeight="1">
      <c r="C924" s="17"/>
      <c r="D924" s="17"/>
      <c r="F924" s="18"/>
    </row>
    <row r="925" spans="3:6" ht="17.25" customHeight="1">
      <c r="C925" s="17"/>
      <c r="D925" s="17"/>
      <c r="F925" s="18"/>
    </row>
    <row r="926" spans="3:6" ht="17.25" customHeight="1">
      <c r="C926" s="17"/>
      <c r="D926" s="17"/>
      <c r="F926" s="18"/>
    </row>
    <row r="927" spans="3:6" ht="17.25" customHeight="1">
      <c r="C927" s="17"/>
      <c r="D927" s="17"/>
      <c r="F927" s="18"/>
    </row>
    <row r="928" spans="3:6" ht="17.25" customHeight="1">
      <c r="C928" s="17"/>
      <c r="D928" s="17"/>
      <c r="F928" s="18"/>
    </row>
    <row r="929" spans="3:6" ht="17.25" customHeight="1">
      <c r="C929" s="17"/>
      <c r="D929" s="17"/>
      <c r="F929" s="18"/>
    </row>
    <row r="930" spans="3:6" ht="17.25" customHeight="1">
      <c r="C930" s="17"/>
      <c r="D930" s="17"/>
      <c r="F930" s="18"/>
    </row>
    <row r="931" spans="3:6" ht="17.25" customHeight="1">
      <c r="C931" s="17"/>
      <c r="D931" s="17"/>
      <c r="F931" s="18"/>
    </row>
    <row r="932" spans="3:6" ht="17.25" customHeight="1">
      <c r="C932" s="17"/>
      <c r="D932" s="17"/>
      <c r="F932" s="18"/>
    </row>
    <row r="933" spans="3:6" ht="17.25" customHeight="1">
      <c r="C933" s="17"/>
      <c r="D933" s="17"/>
      <c r="F933" s="18"/>
    </row>
    <row r="934" spans="3:6" ht="17.25" customHeight="1">
      <c r="C934" s="17"/>
      <c r="D934" s="17"/>
      <c r="F934" s="18"/>
    </row>
    <row r="935" spans="3:6" ht="17.25" customHeight="1">
      <c r="C935" s="17"/>
      <c r="D935" s="17"/>
      <c r="F935" s="18"/>
    </row>
    <row r="936" spans="3:6" ht="17.25" customHeight="1">
      <c r="C936" s="17"/>
      <c r="D936" s="17"/>
      <c r="F936" s="18"/>
    </row>
    <row r="937" spans="3:6" ht="17.25" customHeight="1">
      <c r="C937" s="17"/>
      <c r="D937" s="17"/>
      <c r="F937" s="18"/>
    </row>
    <row r="938" spans="3:6" ht="17.25" customHeight="1">
      <c r="C938" s="17"/>
      <c r="D938" s="17"/>
      <c r="F938" s="18"/>
    </row>
    <row r="939" spans="3:6" ht="17.25" customHeight="1">
      <c r="C939" s="17"/>
      <c r="D939" s="17"/>
      <c r="F939" s="18"/>
    </row>
    <row r="940" spans="3:6" ht="17.25" customHeight="1">
      <c r="C940" s="17"/>
      <c r="D940" s="17"/>
      <c r="F940" s="18"/>
    </row>
    <row r="941" spans="3:6" ht="17.25" customHeight="1">
      <c r="C941" s="17"/>
      <c r="D941" s="17"/>
      <c r="F941" s="18"/>
    </row>
    <row r="942" spans="3:6" ht="17.25" customHeight="1">
      <c r="C942" s="17"/>
      <c r="D942" s="17"/>
      <c r="F942" s="18"/>
    </row>
    <row r="943" spans="3:6" ht="17.25" customHeight="1">
      <c r="C943" s="17"/>
      <c r="D943" s="17"/>
      <c r="F943" s="18"/>
    </row>
    <row r="944" spans="3:6" ht="17.25" customHeight="1">
      <c r="C944" s="17"/>
      <c r="D944" s="17"/>
      <c r="F944" s="18"/>
    </row>
    <row r="945" spans="3:6" ht="17.25" customHeight="1">
      <c r="C945" s="17"/>
      <c r="D945" s="17"/>
      <c r="F945" s="18"/>
    </row>
    <row r="946" spans="3:6" ht="17.25" customHeight="1">
      <c r="C946" s="17"/>
      <c r="D946" s="17"/>
      <c r="F946" s="18"/>
    </row>
    <row r="947" spans="3:6" ht="17.25" customHeight="1">
      <c r="C947" s="17"/>
      <c r="D947" s="17"/>
      <c r="F947" s="18"/>
    </row>
    <row r="948" spans="3:6" ht="17.25" customHeight="1">
      <c r="C948" s="17"/>
      <c r="D948" s="17"/>
      <c r="F948" s="18"/>
    </row>
    <row r="949" spans="3:6" ht="17.25" customHeight="1">
      <c r="C949" s="17"/>
      <c r="D949" s="17"/>
      <c r="F949" s="18"/>
    </row>
    <row r="950" spans="3:6" ht="17.25" customHeight="1">
      <c r="C950" s="17"/>
      <c r="D950" s="17"/>
      <c r="F950" s="18"/>
    </row>
    <row r="951" spans="3:6" ht="17.25" customHeight="1">
      <c r="C951" s="17"/>
      <c r="D951" s="17"/>
      <c r="F951" s="18"/>
    </row>
    <row r="952" spans="3:6" ht="17.25" customHeight="1">
      <c r="C952" s="17"/>
      <c r="D952" s="17"/>
      <c r="F952" s="18"/>
    </row>
    <row r="953" spans="3:6" ht="17.25" customHeight="1">
      <c r="C953" s="17"/>
      <c r="D953" s="17"/>
      <c r="F953" s="18"/>
    </row>
    <row r="954" spans="3:6" ht="17.25" customHeight="1">
      <c r="C954" s="17"/>
      <c r="D954" s="17"/>
      <c r="F954" s="18"/>
    </row>
    <row r="955" spans="3:6" ht="17.25" customHeight="1">
      <c r="C955" s="17"/>
      <c r="D955" s="17"/>
      <c r="F955" s="18"/>
    </row>
    <row r="956" spans="3:6" ht="17.25" customHeight="1">
      <c r="C956" s="17"/>
      <c r="D956" s="17"/>
      <c r="F956" s="18"/>
    </row>
    <row r="957" spans="3:6" ht="17.25" customHeight="1">
      <c r="C957" s="17"/>
      <c r="D957" s="17"/>
      <c r="F957" s="18"/>
    </row>
    <row r="958" spans="3:6" ht="17.25" customHeight="1">
      <c r="C958" s="17"/>
      <c r="D958" s="17"/>
      <c r="F958" s="18"/>
    </row>
    <row r="959" spans="3:6" ht="17.25" customHeight="1">
      <c r="C959" s="17"/>
      <c r="D959" s="17"/>
      <c r="F959" s="18"/>
    </row>
    <row r="960" spans="3:6" ht="17.25" customHeight="1">
      <c r="C960" s="17"/>
      <c r="D960" s="17"/>
      <c r="F960" s="18"/>
    </row>
    <row r="961" spans="3:6" ht="17.25" customHeight="1">
      <c r="C961" s="17"/>
      <c r="D961" s="17"/>
      <c r="F961" s="18"/>
    </row>
    <row r="962" spans="3:6" ht="17.25" customHeight="1">
      <c r="C962" s="17"/>
      <c r="D962" s="17"/>
      <c r="F962" s="18"/>
    </row>
    <row r="963" spans="3:6" ht="17.25" customHeight="1">
      <c r="C963" s="17"/>
      <c r="D963" s="17"/>
      <c r="F963" s="18"/>
    </row>
    <row r="964" spans="3:6" ht="17.25" customHeight="1">
      <c r="C964" s="17"/>
      <c r="D964" s="17"/>
      <c r="F964" s="18"/>
    </row>
    <row r="965" spans="3:6" ht="17.25" customHeight="1">
      <c r="C965" s="17"/>
      <c r="D965" s="17"/>
      <c r="F965" s="18"/>
    </row>
    <row r="966" spans="3:6" ht="17.25" customHeight="1">
      <c r="C966" s="17"/>
      <c r="D966" s="17"/>
      <c r="F966" s="18"/>
    </row>
    <row r="967" spans="3:6" ht="17.25" customHeight="1">
      <c r="C967" s="17"/>
      <c r="D967" s="17"/>
      <c r="F967" s="18"/>
    </row>
    <row r="968" spans="3:6" ht="17.25" customHeight="1">
      <c r="C968" s="17"/>
      <c r="D968" s="17"/>
      <c r="F968" s="18"/>
    </row>
    <row r="969" spans="3:6" ht="17.25" customHeight="1">
      <c r="C969" s="17"/>
      <c r="D969" s="17"/>
      <c r="F969" s="18"/>
    </row>
    <row r="970" spans="3:6" ht="17.25" customHeight="1">
      <c r="C970" s="17"/>
      <c r="D970" s="17"/>
      <c r="F970" s="18"/>
    </row>
    <row r="971" spans="3:6" ht="17.25" customHeight="1">
      <c r="C971" s="17"/>
      <c r="D971" s="17"/>
      <c r="F971" s="18"/>
    </row>
    <row r="972" spans="3:6" ht="17.25" customHeight="1">
      <c r="C972" s="17"/>
      <c r="D972" s="17"/>
      <c r="F972" s="18"/>
    </row>
    <row r="973" spans="3:6" ht="17.25" customHeight="1">
      <c r="C973" s="17"/>
      <c r="D973" s="17"/>
      <c r="F973" s="18"/>
    </row>
    <row r="974" spans="3:6" ht="17.25" customHeight="1">
      <c r="C974" s="17"/>
      <c r="D974" s="17"/>
      <c r="F974" s="18"/>
    </row>
    <row r="975" spans="3:6" ht="17.25" customHeight="1">
      <c r="C975" s="17"/>
      <c r="D975" s="17"/>
      <c r="F975" s="18"/>
    </row>
    <row r="976" spans="3:6" ht="17.25" customHeight="1">
      <c r="C976" s="17"/>
      <c r="D976" s="17"/>
      <c r="F976" s="18"/>
    </row>
    <row r="977" spans="3:6" ht="17.25" customHeight="1">
      <c r="C977" s="17"/>
      <c r="D977" s="17"/>
      <c r="F977" s="18"/>
    </row>
    <row r="978" spans="3:6" ht="17.25" customHeight="1">
      <c r="C978" s="17"/>
      <c r="D978" s="17"/>
      <c r="F978" s="18"/>
    </row>
    <row r="979" spans="3:6" ht="17.25" customHeight="1">
      <c r="C979" s="17"/>
      <c r="D979" s="17"/>
      <c r="F979" s="18"/>
    </row>
    <row r="980" spans="3:6" ht="17.25" customHeight="1">
      <c r="C980" s="17"/>
      <c r="D980" s="17"/>
      <c r="F980" s="18"/>
    </row>
    <row r="981" spans="3:6" ht="17.25" customHeight="1">
      <c r="C981" s="17"/>
      <c r="D981" s="17"/>
      <c r="F981" s="18"/>
    </row>
    <row r="982" spans="3:6" ht="17.25" customHeight="1">
      <c r="C982" s="17"/>
      <c r="D982" s="17"/>
      <c r="F982" s="18"/>
    </row>
    <row r="983" spans="3:6" ht="17.25" customHeight="1">
      <c r="C983" s="17"/>
      <c r="D983" s="17"/>
      <c r="F983" s="18"/>
    </row>
    <row r="984" spans="3:6" ht="17.25" customHeight="1">
      <c r="C984" s="17"/>
      <c r="D984" s="17"/>
      <c r="F984" s="18"/>
    </row>
    <row r="985" spans="3:6" ht="17.25" customHeight="1">
      <c r="C985" s="17"/>
      <c r="D985" s="17"/>
      <c r="F985" s="18"/>
    </row>
    <row r="986" spans="3:6" ht="17.25" customHeight="1">
      <c r="C986" s="17"/>
      <c r="D986" s="17"/>
      <c r="F986" s="18"/>
    </row>
    <row r="987" spans="3:6" ht="17.25" customHeight="1">
      <c r="C987" s="17"/>
      <c r="D987" s="17"/>
      <c r="F987" s="18"/>
    </row>
    <row r="988" spans="3:6" ht="17.25" customHeight="1">
      <c r="C988" s="17"/>
      <c r="D988" s="17"/>
      <c r="F988" s="18"/>
    </row>
    <row r="989" spans="3:6" ht="17.25" customHeight="1">
      <c r="C989" s="17"/>
      <c r="D989" s="17"/>
      <c r="F989" s="18"/>
    </row>
    <row r="990" spans="3:6" ht="17.25" customHeight="1">
      <c r="C990" s="17"/>
      <c r="D990" s="17"/>
      <c r="F990" s="18"/>
    </row>
    <row r="991" spans="3:6" ht="17.25" customHeight="1">
      <c r="C991" s="17"/>
      <c r="D991" s="17"/>
      <c r="F991" s="18"/>
    </row>
    <row r="992" spans="3:6" ht="17.25" customHeight="1">
      <c r="C992" s="17"/>
      <c r="D992" s="17"/>
      <c r="F992" s="18"/>
    </row>
    <row r="993" spans="3:6" ht="17.25" customHeight="1">
      <c r="C993" s="17"/>
      <c r="D993" s="17"/>
      <c r="F993" s="18"/>
    </row>
    <row r="994" spans="3:6" ht="17.25" customHeight="1">
      <c r="C994" s="17"/>
      <c r="D994" s="17"/>
      <c r="F994" s="18"/>
    </row>
    <row r="995" spans="3:6" ht="17.25" customHeight="1">
      <c r="C995" s="17"/>
      <c r="D995" s="17"/>
      <c r="F995" s="18"/>
    </row>
    <row r="996" spans="3:6" ht="17.25" customHeight="1">
      <c r="C996" s="17"/>
      <c r="D996" s="17"/>
      <c r="F996" s="18"/>
    </row>
    <row r="997" spans="3:6" ht="17.25" customHeight="1">
      <c r="C997" s="17"/>
      <c r="D997" s="17"/>
      <c r="F997" s="18"/>
    </row>
    <row r="998" spans="3:6" ht="17.25" customHeight="1">
      <c r="C998" s="17"/>
      <c r="D998" s="17"/>
      <c r="F998" s="18"/>
    </row>
    <row r="999" spans="3:6" ht="17.25" customHeight="1">
      <c r="C999" s="17"/>
      <c r="D999" s="17"/>
      <c r="F999" s="18"/>
    </row>
    <row r="1000" spans="3:6" ht="17.25" customHeight="1">
      <c r="C1000" s="17"/>
      <c r="D1000" s="17"/>
      <c r="F1000" s="18"/>
    </row>
  </sheetData>
  <autoFilter ref="A2:Z29">
    <sortState ref="A3:Z29">
      <sortCondition ref="A2"/>
    </sortState>
  </autoFilter>
  <mergeCells count="1">
    <mergeCell ref="A1:C1"/>
  </mergeCells>
  <phoneticPr fontId="9" type="noConversion"/>
  <hyperlinks>
    <hyperlink ref="R22" r:id="rId1"/>
    <hyperlink ref="R23" r:id="rId2"/>
    <hyperlink ref="R24" r:id="rId3"/>
    <hyperlink ref="R25" r:id="rId4"/>
    <hyperlink ref="R26" r:id="rId5"/>
    <hyperlink ref="R29" r:id="rId6"/>
    <hyperlink ref="R27" r:id="rId7"/>
    <hyperlink ref="R28" r:id="rId8"/>
    <hyperlink ref="R5" r:id="rId9"/>
    <hyperlink ref="R6" r:id="rId10"/>
    <hyperlink ref="R7" r:id="rId11" location="additional-information"/>
    <hyperlink ref="R8" r:id="rId12" location="additional-information"/>
    <hyperlink ref="R9" r:id="rId13" location="additional-information"/>
    <hyperlink ref="R10" r:id="rId14" location="additional-information"/>
    <hyperlink ref="R11" r:id="rId15" location="additional-information"/>
  </hyperlinks>
  <pageMargins left="0.7" right="0.7" top="0.75" bottom="0.75" header="0" footer="0"/>
  <pageSetup paperSize="9" orientation="portrait"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2"/>
  <sheetViews>
    <sheetView workbookViewId="0">
      <pane ySplit="2" topLeftCell="A3" activePane="bottomLeft" state="frozen"/>
      <selection pane="bottomLeft" activeCell="E86" sqref="E86"/>
    </sheetView>
  </sheetViews>
  <sheetFormatPr defaultColWidth="14.42578125" defaultRowHeight="15" customHeight="1"/>
  <cols>
    <col min="1" max="1" width="30.7109375" customWidth="1"/>
    <col min="2" max="2" width="13.42578125" bestFit="1" customWidth="1"/>
    <col min="3" max="3" width="11.7109375" bestFit="1" customWidth="1"/>
    <col min="4" max="4" width="9.42578125" customWidth="1"/>
    <col min="5" max="5" width="11.5703125" customWidth="1"/>
    <col min="6" max="6" width="8.5703125" customWidth="1"/>
    <col min="7" max="7" width="10.140625" bestFit="1" customWidth="1"/>
    <col min="8" max="8" width="10.140625" customWidth="1"/>
    <col min="9" max="24" width="8.7109375" customWidth="1"/>
  </cols>
  <sheetData>
    <row r="1" spans="1:24" ht="81.75" customHeight="1">
      <c r="A1" s="71" t="s">
        <v>474</v>
      </c>
      <c r="B1" s="71"/>
      <c r="C1" s="71"/>
      <c r="D1" s="71"/>
      <c r="E1" s="71"/>
      <c r="F1" s="71"/>
      <c r="G1" s="71"/>
      <c r="H1" s="71"/>
    </row>
    <row r="2" spans="1:24" ht="17.25" customHeight="1">
      <c r="A2" s="27" t="s">
        <v>123</v>
      </c>
      <c r="B2" s="27" t="s">
        <v>411</v>
      </c>
      <c r="C2" s="27" t="s">
        <v>412</v>
      </c>
      <c r="D2" s="27" t="s">
        <v>413</v>
      </c>
      <c r="E2" s="27" t="s">
        <v>414</v>
      </c>
      <c r="F2" s="28" t="s">
        <v>124</v>
      </c>
      <c r="G2" s="66" t="s">
        <v>125</v>
      </c>
      <c r="H2" s="67" t="s">
        <v>473</v>
      </c>
      <c r="I2" s="7"/>
      <c r="J2" s="7"/>
      <c r="K2" s="7"/>
      <c r="L2" s="7"/>
      <c r="M2" s="7"/>
      <c r="N2" s="7"/>
      <c r="O2" s="7"/>
      <c r="P2" s="7"/>
      <c r="Q2" s="7"/>
      <c r="R2" s="7"/>
      <c r="S2" s="7"/>
      <c r="T2" s="7"/>
      <c r="U2" s="7"/>
      <c r="V2" s="7"/>
      <c r="W2" s="7"/>
      <c r="X2" s="7"/>
    </row>
    <row r="3" spans="1:24" ht="17.25" customHeight="1">
      <c r="A3" s="11" t="s">
        <v>126</v>
      </c>
      <c r="B3" s="12" t="s">
        <v>415</v>
      </c>
      <c r="C3" s="11">
        <v>10</v>
      </c>
      <c r="D3" s="61">
        <v>44.15</v>
      </c>
      <c r="E3" s="61">
        <v>42.2</v>
      </c>
      <c r="F3" s="62" t="s">
        <v>127</v>
      </c>
      <c r="G3" s="63" t="s">
        <v>21</v>
      </c>
      <c r="H3" s="63" t="s">
        <v>471</v>
      </c>
      <c r="J3" s="11"/>
      <c r="K3" s="12"/>
      <c r="L3" s="11"/>
      <c r="M3" s="61"/>
      <c r="N3" s="61"/>
      <c r="O3" s="62"/>
      <c r="P3" s="63"/>
    </row>
    <row r="4" spans="1:24" ht="17.25" customHeight="1">
      <c r="A4" s="11" t="s">
        <v>128</v>
      </c>
      <c r="B4" s="12" t="s">
        <v>415</v>
      </c>
      <c r="C4" s="11">
        <v>9</v>
      </c>
      <c r="D4" s="61">
        <v>43.003300000000003</v>
      </c>
      <c r="E4" s="61">
        <v>41.015300000000003</v>
      </c>
      <c r="F4" s="62" t="s">
        <v>127</v>
      </c>
      <c r="G4" s="63" t="s">
        <v>21</v>
      </c>
      <c r="H4" s="63" t="s">
        <v>471</v>
      </c>
      <c r="J4" s="11"/>
      <c r="K4" s="12"/>
      <c r="L4" s="11"/>
      <c r="M4" s="61"/>
      <c r="N4" s="61"/>
      <c r="O4" s="62"/>
      <c r="P4" s="63"/>
    </row>
    <row r="5" spans="1:24" ht="17.25" customHeight="1">
      <c r="A5" s="11" t="s">
        <v>129</v>
      </c>
      <c r="B5" s="12" t="s">
        <v>415</v>
      </c>
      <c r="C5" s="11">
        <v>31</v>
      </c>
      <c r="D5" s="61">
        <v>44.380299999999998</v>
      </c>
      <c r="E5" s="61">
        <v>39.289299999999997</v>
      </c>
      <c r="F5" s="62" t="s">
        <v>127</v>
      </c>
      <c r="G5" s="63" t="s">
        <v>21</v>
      </c>
      <c r="H5" s="63" t="s">
        <v>471</v>
      </c>
      <c r="J5" s="11"/>
      <c r="K5" s="12"/>
      <c r="L5" s="11"/>
      <c r="M5" s="61"/>
      <c r="N5" s="61"/>
      <c r="O5" s="62"/>
      <c r="P5" s="63"/>
    </row>
    <row r="6" spans="1:24" ht="17.25" customHeight="1">
      <c r="A6" s="11" t="s">
        <v>130</v>
      </c>
      <c r="B6" s="12" t="s">
        <v>415</v>
      </c>
      <c r="C6" s="11">
        <v>6</v>
      </c>
      <c r="D6" s="61">
        <v>41.33</v>
      </c>
      <c r="E6" s="61">
        <v>19.829999999999998</v>
      </c>
      <c r="F6" s="62" t="s">
        <v>127</v>
      </c>
      <c r="G6" s="63" t="s">
        <v>21</v>
      </c>
      <c r="H6" s="63" t="s">
        <v>471</v>
      </c>
      <c r="J6" s="11"/>
      <c r="K6" s="12"/>
      <c r="L6" s="11"/>
      <c r="M6" s="61"/>
      <c r="N6" s="61"/>
      <c r="O6" s="62"/>
      <c r="P6" s="63"/>
    </row>
    <row r="7" spans="1:24" ht="17.25" customHeight="1">
      <c r="A7" s="11" t="s">
        <v>131</v>
      </c>
      <c r="B7" s="12" t="s">
        <v>415</v>
      </c>
      <c r="C7" s="11">
        <v>7</v>
      </c>
      <c r="D7" s="61">
        <v>53.622900000000001</v>
      </c>
      <c r="E7" s="61">
        <v>160.75</v>
      </c>
      <c r="F7" s="62" t="s">
        <v>127</v>
      </c>
      <c r="G7" s="63" t="s">
        <v>21</v>
      </c>
      <c r="H7" s="63" t="s">
        <v>471</v>
      </c>
      <c r="J7" s="11"/>
      <c r="K7" s="12"/>
      <c r="L7" s="11"/>
      <c r="M7" s="61"/>
      <c r="N7" s="61"/>
      <c r="O7" s="62"/>
      <c r="P7" s="63"/>
    </row>
    <row r="8" spans="1:24" ht="17.25" customHeight="1">
      <c r="A8" s="11" t="s">
        <v>132</v>
      </c>
      <c r="B8" s="12" t="s">
        <v>415</v>
      </c>
      <c r="C8" s="11">
        <v>4</v>
      </c>
      <c r="D8" s="61">
        <v>54.634999999999998</v>
      </c>
      <c r="E8" s="61">
        <v>164.16200000000001</v>
      </c>
      <c r="F8" s="62" t="s">
        <v>127</v>
      </c>
      <c r="G8" s="63" t="s">
        <v>21</v>
      </c>
      <c r="H8" s="63" t="s">
        <v>471</v>
      </c>
      <c r="J8" s="11"/>
      <c r="K8" s="12"/>
      <c r="L8" s="11"/>
      <c r="M8" s="61"/>
      <c r="N8" s="61"/>
      <c r="O8" s="62"/>
      <c r="P8" s="63"/>
    </row>
    <row r="9" spans="1:24" ht="17.25" customHeight="1">
      <c r="A9" s="11" t="s">
        <v>133</v>
      </c>
      <c r="B9" s="12" t="s">
        <v>415</v>
      </c>
      <c r="C9" s="11">
        <v>24</v>
      </c>
      <c r="D9" s="61">
        <v>50.8825</v>
      </c>
      <c r="E9" s="61">
        <v>86.784599999999998</v>
      </c>
      <c r="F9" s="62" t="s">
        <v>127</v>
      </c>
      <c r="G9" s="63" t="s">
        <v>21</v>
      </c>
      <c r="H9" s="63" t="s">
        <v>471</v>
      </c>
      <c r="J9" s="11"/>
      <c r="K9" s="12"/>
      <c r="L9" s="11"/>
      <c r="M9" s="61"/>
      <c r="N9" s="61"/>
      <c r="O9" s="62"/>
      <c r="P9" s="63"/>
    </row>
    <row r="10" spans="1:24" ht="17.25" customHeight="1">
      <c r="A10" s="11" t="s">
        <v>134</v>
      </c>
      <c r="B10" s="12" t="s">
        <v>415</v>
      </c>
      <c r="C10" s="11">
        <v>8</v>
      </c>
      <c r="D10" s="61">
        <v>52.33</v>
      </c>
      <c r="E10" s="61">
        <v>86.97</v>
      </c>
      <c r="F10" s="62" t="s">
        <v>127</v>
      </c>
      <c r="G10" s="63" t="s">
        <v>21</v>
      </c>
      <c r="H10" s="63" t="s">
        <v>471</v>
      </c>
      <c r="J10" s="11"/>
      <c r="K10" s="12"/>
      <c r="L10" s="11"/>
      <c r="M10" s="61"/>
      <c r="N10" s="61"/>
      <c r="O10" s="62"/>
      <c r="P10" s="63"/>
    </row>
    <row r="11" spans="1:24" ht="17.25" customHeight="1">
      <c r="A11" s="11" t="s">
        <v>135</v>
      </c>
      <c r="B11" s="12" t="s">
        <v>415</v>
      </c>
      <c r="C11" s="11">
        <v>10</v>
      </c>
      <c r="D11" s="61">
        <v>22.8</v>
      </c>
      <c r="E11" s="61">
        <v>121.2</v>
      </c>
      <c r="F11" s="62" t="s">
        <v>127</v>
      </c>
      <c r="G11" s="63" t="s">
        <v>21</v>
      </c>
      <c r="H11" s="63" t="s">
        <v>471</v>
      </c>
      <c r="J11" s="11"/>
      <c r="K11" s="12"/>
      <c r="L11" s="11"/>
      <c r="M11" s="61"/>
      <c r="N11" s="61"/>
      <c r="O11" s="62"/>
      <c r="P11" s="63"/>
    </row>
    <row r="12" spans="1:24" ht="17.25" customHeight="1">
      <c r="A12" s="11" t="s">
        <v>136</v>
      </c>
      <c r="B12" s="12" t="s">
        <v>415</v>
      </c>
      <c r="C12" s="11">
        <v>10</v>
      </c>
      <c r="D12" s="61">
        <v>40.193600000000004</v>
      </c>
      <c r="E12" s="61">
        <v>44.545400000000001</v>
      </c>
      <c r="F12" s="62" t="s">
        <v>127</v>
      </c>
      <c r="G12" s="63" t="s">
        <v>21</v>
      </c>
      <c r="H12" s="63" t="s">
        <v>471</v>
      </c>
      <c r="J12" s="11"/>
      <c r="K12" s="12"/>
      <c r="L12" s="11"/>
      <c r="M12" s="61"/>
      <c r="N12" s="61"/>
      <c r="O12" s="62"/>
      <c r="P12" s="63"/>
    </row>
    <row r="13" spans="1:24" ht="17.25" customHeight="1">
      <c r="A13" s="11" t="s">
        <v>137</v>
      </c>
      <c r="B13" s="12" t="s">
        <v>415</v>
      </c>
      <c r="C13" s="11">
        <v>8</v>
      </c>
      <c r="D13" s="61">
        <v>41</v>
      </c>
      <c r="E13" s="61">
        <v>39.700000000000003</v>
      </c>
      <c r="F13" s="62" t="s">
        <v>127</v>
      </c>
      <c r="G13" s="63" t="s">
        <v>21</v>
      </c>
      <c r="H13" s="63" t="s">
        <v>471</v>
      </c>
      <c r="J13" s="11"/>
      <c r="K13" s="12"/>
      <c r="L13" s="11"/>
      <c r="M13" s="61"/>
      <c r="N13" s="61"/>
      <c r="O13" s="62"/>
      <c r="P13" s="63"/>
    </row>
    <row r="14" spans="1:24" ht="17.25" customHeight="1">
      <c r="A14" s="11" t="s">
        <v>138</v>
      </c>
      <c r="B14" s="12" t="s">
        <v>415</v>
      </c>
      <c r="C14" s="11">
        <v>9</v>
      </c>
      <c r="D14" s="61">
        <v>24.6</v>
      </c>
      <c r="E14" s="61">
        <v>121.3</v>
      </c>
      <c r="F14" s="62" t="s">
        <v>127</v>
      </c>
      <c r="G14" s="63" t="s">
        <v>21</v>
      </c>
      <c r="H14" s="63" t="s">
        <v>471</v>
      </c>
      <c r="J14" s="11"/>
      <c r="K14" s="12"/>
      <c r="L14" s="11"/>
      <c r="M14" s="61"/>
      <c r="N14" s="61"/>
      <c r="O14" s="62"/>
      <c r="P14" s="63"/>
    </row>
    <row r="15" spans="1:24" ht="17.25" customHeight="1">
      <c r="A15" s="11" t="s">
        <v>139</v>
      </c>
      <c r="B15" s="12" t="s">
        <v>415</v>
      </c>
      <c r="C15" s="11">
        <v>10</v>
      </c>
      <c r="D15" s="61">
        <v>41.748899999999999</v>
      </c>
      <c r="E15" s="61">
        <v>47.468899999999998</v>
      </c>
      <c r="F15" s="62" t="s">
        <v>127</v>
      </c>
      <c r="G15" s="63" t="s">
        <v>21</v>
      </c>
      <c r="H15" s="63" t="s">
        <v>471</v>
      </c>
      <c r="J15" s="11"/>
      <c r="K15" s="12"/>
      <c r="L15" s="11"/>
      <c r="M15" s="61"/>
      <c r="N15" s="61"/>
      <c r="O15" s="62"/>
      <c r="P15" s="63"/>
    </row>
    <row r="16" spans="1:24" ht="17.25" customHeight="1">
      <c r="A16" s="11" t="s">
        <v>140</v>
      </c>
      <c r="B16" s="12" t="s">
        <v>415</v>
      </c>
      <c r="C16" s="11">
        <v>17</v>
      </c>
      <c r="D16" s="61">
        <v>41.067100000000003</v>
      </c>
      <c r="E16" s="61">
        <v>47.679400000000001</v>
      </c>
      <c r="F16" s="62" t="s">
        <v>127</v>
      </c>
      <c r="G16" s="63" t="s">
        <v>21</v>
      </c>
      <c r="H16" s="63" t="s">
        <v>471</v>
      </c>
      <c r="J16" s="11"/>
      <c r="K16" s="12"/>
      <c r="L16" s="11"/>
      <c r="M16" s="61"/>
      <c r="N16" s="61"/>
      <c r="O16" s="62"/>
      <c r="P16" s="63"/>
    </row>
    <row r="17" spans="1:16" ht="17.25" customHeight="1">
      <c r="A17" s="11" t="s">
        <v>141</v>
      </c>
      <c r="B17" s="12" t="s">
        <v>415</v>
      </c>
      <c r="C17" s="11">
        <v>10</v>
      </c>
      <c r="D17" s="61">
        <v>43.4833</v>
      </c>
      <c r="E17" s="61">
        <v>43.616700000000002</v>
      </c>
      <c r="F17" s="62" t="s">
        <v>127</v>
      </c>
      <c r="G17" s="63" t="s">
        <v>21</v>
      </c>
      <c r="H17" s="63" t="s">
        <v>471</v>
      </c>
      <c r="J17" s="11"/>
      <c r="K17" s="12"/>
      <c r="L17" s="11"/>
      <c r="M17" s="61"/>
      <c r="N17" s="61"/>
      <c r="O17" s="62"/>
      <c r="P17" s="63"/>
    </row>
    <row r="18" spans="1:16" ht="17.25" customHeight="1">
      <c r="A18" s="11" t="s">
        <v>465</v>
      </c>
      <c r="B18" s="12" t="s">
        <v>415</v>
      </c>
      <c r="C18" s="11">
        <v>53</v>
      </c>
      <c r="D18" s="61">
        <v>54.733699999999999</v>
      </c>
      <c r="E18" s="61">
        <v>55.861199999999997</v>
      </c>
      <c r="F18" s="62" t="s">
        <v>127</v>
      </c>
      <c r="G18" s="63" t="s">
        <v>21</v>
      </c>
      <c r="H18" s="63" t="s">
        <v>471</v>
      </c>
      <c r="J18" s="11"/>
      <c r="K18" s="12"/>
      <c r="L18" s="11"/>
      <c r="M18" s="61"/>
      <c r="N18" s="61"/>
      <c r="O18" s="62"/>
      <c r="P18" s="63"/>
    </row>
    <row r="19" spans="1:16" ht="17.25" customHeight="1">
      <c r="A19" s="11" t="s">
        <v>142</v>
      </c>
      <c r="B19" s="12" t="s">
        <v>415</v>
      </c>
      <c r="C19" s="11">
        <v>29</v>
      </c>
      <c r="D19" s="61">
        <v>43.040300000000002</v>
      </c>
      <c r="E19" s="61">
        <v>-0.64549999999999996</v>
      </c>
      <c r="F19" s="62" t="s">
        <v>127</v>
      </c>
      <c r="G19" s="63" t="s">
        <v>21</v>
      </c>
      <c r="H19" s="63" t="s">
        <v>471</v>
      </c>
      <c r="J19" s="11"/>
      <c r="K19" s="12"/>
      <c r="L19" s="11"/>
      <c r="M19" s="61"/>
      <c r="N19" s="61"/>
      <c r="O19" s="62"/>
      <c r="P19" s="63"/>
    </row>
    <row r="20" spans="1:16" ht="17.25" customHeight="1">
      <c r="A20" s="11" t="s">
        <v>143</v>
      </c>
      <c r="B20" s="12" t="s">
        <v>415</v>
      </c>
      <c r="C20" s="11">
        <v>10</v>
      </c>
      <c r="D20" s="61">
        <v>53.919899999999998</v>
      </c>
      <c r="E20" s="61">
        <v>28.011900000000001</v>
      </c>
      <c r="F20" s="62" t="s">
        <v>127</v>
      </c>
      <c r="G20" s="63" t="s">
        <v>21</v>
      </c>
      <c r="H20" s="63" t="s">
        <v>471</v>
      </c>
      <c r="J20" s="11"/>
      <c r="K20" s="12"/>
      <c r="L20" s="11"/>
      <c r="M20" s="61"/>
      <c r="N20" s="61"/>
      <c r="O20" s="62"/>
      <c r="P20" s="63"/>
    </row>
    <row r="21" spans="1:16" ht="17.25" customHeight="1">
      <c r="A21" s="11" t="s">
        <v>144</v>
      </c>
      <c r="B21" s="12" t="s">
        <v>415</v>
      </c>
      <c r="C21" s="11">
        <v>6</v>
      </c>
      <c r="D21" s="61">
        <v>58.01</v>
      </c>
      <c r="E21" s="61">
        <v>52.09</v>
      </c>
      <c r="F21" s="62" t="s">
        <v>127</v>
      </c>
      <c r="G21" s="63" t="s">
        <v>21</v>
      </c>
      <c r="H21" s="63" t="s">
        <v>471</v>
      </c>
      <c r="J21" s="11"/>
      <c r="K21" s="12"/>
      <c r="L21" s="11"/>
      <c r="M21" s="61"/>
      <c r="N21" s="61"/>
      <c r="O21" s="62"/>
      <c r="P21" s="63"/>
    </row>
    <row r="22" spans="1:16" ht="17.25" customHeight="1">
      <c r="A22" s="11" t="s">
        <v>145</v>
      </c>
      <c r="B22" s="12" t="s">
        <v>415</v>
      </c>
      <c r="C22" s="11">
        <v>9</v>
      </c>
      <c r="D22" s="61">
        <v>0.18</v>
      </c>
      <c r="E22" s="61">
        <v>110.16</v>
      </c>
      <c r="F22" s="62" t="s">
        <v>127</v>
      </c>
      <c r="G22" s="63" t="s">
        <v>21</v>
      </c>
      <c r="H22" s="63" t="s">
        <v>471</v>
      </c>
      <c r="J22" s="11"/>
      <c r="K22" s="12"/>
      <c r="L22" s="11"/>
      <c r="M22" s="61"/>
      <c r="N22" s="61"/>
      <c r="O22" s="62"/>
      <c r="P22" s="63"/>
    </row>
    <row r="23" spans="1:16" ht="17.25" customHeight="1">
      <c r="A23" s="11" t="s">
        <v>146</v>
      </c>
      <c r="B23" s="12" t="s">
        <v>415</v>
      </c>
      <c r="C23" s="11">
        <v>10</v>
      </c>
      <c r="D23" s="61">
        <v>42.163400000000003</v>
      </c>
      <c r="E23" s="61">
        <v>24.741199999999999</v>
      </c>
      <c r="F23" s="62" t="s">
        <v>127</v>
      </c>
      <c r="G23" s="63" t="s">
        <v>21</v>
      </c>
      <c r="H23" s="63" t="s">
        <v>471</v>
      </c>
      <c r="J23" s="11"/>
      <c r="K23" s="12"/>
      <c r="L23" s="11"/>
      <c r="M23" s="61"/>
      <c r="N23" s="61"/>
      <c r="O23" s="62"/>
      <c r="P23" s="63"/>
    </row>
    <row r="24" spans="1:16" ht="17.25" customHeight="1">
      <c r="A24" s="11" t="s">
        <v>147</v>
      </c>
      <c r="B24" s="12" t="s">
        <v>415</v>
      </c>
      <c r="C24" s="11">
        <v>37</v>
      </c>
      <c r="D24" s="61">
        <v>52.951700000000002</v>
      </c>
      <c r="E24" s="61">
        <v>109.473</v>
      </c>
      <c r="F24" s="62" t="s">
        <v>127</v>
      </c>
      <c r="G24" s="63" t="s">
        <v>21</v>
      </c>
      <c r="H24" s="63" t="s">
        <v>471</v>
      </c>
      <c r="J24" s="11"/>
      <c r="K24" s="12"/>
      <c r="L24" s="11"/>
      <c r="M24" s="61"/>
      <c r="N24" s="61"/>
      <c r="O24" s="62"/>
      <c r="P24" s="63"/>
    </row>
    <row r="25" spans="1:16" ht="17.25" customHeight="1">
      <c r="A25" s="11" t="s">
        <v>148</v>
      </c>
      <c r="B25" s="12" t="s">
        <v>415</v>
      </c>
      <c r="C25" s="11">
        <v>8</v>
      </c>
      <c r="D25" s="61">
        <v>12</v>
      </c>
      <c r="E25" s="61">
        <v>105</v>
      </c>
      <c r="F25" s="62" t="s">
        <v>127</v>
      </c>
      <c r="G25" s="63" t="s">
        <v>21</v>
      </c>
      <c r="H25" s="63" t="s">
        <v>471</v>
      </c>
      <c r="J25" s="11"/>
      <c r="K25" s="12"/>
      <c r="L25" s="11"/>
      <c r="M25" s="61"/>
      <c r="N25" s="61"/>
      <c r="O25" s="62"/>
      <c r="P25" s="63"/>
    </row>
    <row r="26" spans="1:16" ht="17.25" customHeight="1">
      <c r="A26" s="11" t="s">
        <v>149</v>
      </c>
      <c r="B26" s="12" t="s">
        <v>415</v>
      </c>
      <c r="C26" s="11">
        <v>9</v>
      </c>
      <c r="D26" s="61">
        <v>43.333300000000001</v>
      </c>
      <c r="E26" s="61">
        <v>45.65</v>
      </c>
      <c r="F26" s="62" t="s">
        <v>127</v>
      </c>
      <c r="G26" s="63" t="s">
        <v>21</v>
      </c>
      <c r="H26" s="63" t="s">
        <v>471</v>
      </c>
      <c r="J26" s="11"/>
      <c r="K26" s="12"/>
      <c r="L26" s="11"/>
      <c r="M26" s="61"/>
      <c r="N26" s="61"/>
      <c r="O26" s="62"/>
      <c r="P26" s="63"/>
    </row>
    <row r="27" spans="1:16" ht="17.25" customHeight="1">
      <c r="A27" s="11" t="s">
        <v>150</v>
      </c>
      <c r="B27" s="12" t="s">
        <v>415</v>
      </c>
      <c r="C27" s="11">
        <v>20</v>
      </c>
      <c r="D27" s="61">
        <v>69.400000000000006</v>
      </c>
      <c r="E27" s="61">
        <v>168.88499999999999</v>
      </c>
      <c r="F27" s="62" t="s">
        <v>127</v>
      </c>
      <c r="G27" s="63" t="s">
        <v>21</v>
      </c>
      <c r="H27" s="63" t="s">
        <v>471</v>
      </c>
      <c r="J27" s="11"/>
      <c r="K27" s="12"/>
      <c r="L27" s="11"/>
      <c r="M27" s="61"/>
      <c r="N27" s="61"/>
      <c r="O27" s="62"/>
      <c r="P27" s="63"/>
    </row>
    <row r="28" spans="1:16" ht="17.25" customHeight="1">
      <c r="A28" s="11" t="s">
        <v>151</v>
      </c>
      <c r="B28" s="12" t="s">
        <v>415</v>
      </c>
      <c r="C28" s="11">
        <v>16</v>
      </c>
      <c r="D28" s="61">
        <v>55.721600000000002</v>
      </c>
      <c r="E28" s="61">
        <v>47.402200000000001</v>
      </c>
      <c r="F28" s="62" t="s">
        <v>127</v>
      </c>
      <c r="G28" s="63" t="s">
        <v>21</v>
      </c>
      <c r="H28" s="63" t="s">
        <v>471</v>
      </c>
      <c r="J28" s="11"/>
      <c r="K28" s="12"/>
      <c r="L28" s="11"/>
      <c r="M28" s="61"/>
      <c r="N28" s="61"/>
      <c r="O28" s="62"/>
      <c r="P28" s="63"/>
    </row>
    <row r="29" spans="1:16" ht="17.25" customHeight="1">
      <c r="A29" s="11" t="s">
        <v>152</v>
      </c>
      <c r="B29" s="12" t="s">
        <v>415</v>
      </c>
      <c r="C29" s="11">
        <v>9</v>
      </c>
      <c r="D29" s="61">
        <v>44.2</v>
      </c>
      <c r="E29" s="61">
        <v>41.83</v>
      </c>
      <c r="F29" s="62" t="s">
        <v>127</v>
      </c>
      <c r="G29" s="63" t="s">
        <v>21</v>
      </c>
      <c r="H29" s="63" t="s">
        <v>471</v>
      </c>
      <c r="J29" s="11"/>
      <c r="K29" s="12"/>
      <c r="L29" s="11"/>
      <c r="M29" s="61"/>
      <c r="N29" s="61"/>
      <c r="O29" s="62"/>
      <c r="P29" s="63"/>
    </row>
    <row r="30" spans="1:16" ht="17.25" customHeight="1">
      <c r="A30" s="11" t="s">
        <v>153</v>
      </c>
      <c r="B30" s="12" t="s">
        <v>415</v>
      </c>
      <c r="C30" s="11">
        <v>10</v>
      </c>
      <c r="D30" s="61">
        <v>43.512999999999998</v>
      </c>
      <c r="E30" s="61">
        <v>16.446000000000002</v>
      </c>
      <c r="F30" s="62" t="s">
        <v>127</v>
      </c>
      <c r="G30" s="63" t="s">
        <v>21</v>
      </c>
      <c r="H30" s="63" t="s">
        <v>471</v>
      </c>
      <c r="J30" s="11"/>
      <c r="K30" s="12"/>
      <c r="L30" s="11"/>
      <c r="M30" s="61"/>
      <c r="N30" s="61"/>
      <c r="O30" s="62"/>
      <c r="P30" s="63"/>
    </row>
    <row r="31" spans="1:16" ht="17.25" customHeight="1">
      <c r="A31" s="11" t="s">
        <v>154</v>
      </c>
      <c r="B31" s="12" t="s">
        <v>415</v>
      </c>
      <c r="C31" s="11">
        <v>8</v>
      </c>
      <c r="D31" s="61">
        <v>35.130000000000003</v>
      </c>
      <c r="E31" s="61">
        <v>33.43</v>
      </c>
      <c r="F31" s="62" t="s">
        <v>127</v>
      </c>
      <c r="G31" s="63" t="s">
        <v>21</v>
      </c>
      <c r="H31" s="63" t="s">
        <v>471</v>
      </c>
      <c r="J31" s="11"/>
      <c r="K31" s="12"/>
      <c r="L31" s="11"/>
      <c r="M31" s="61"/>
      <c r="N31" s="61"/>
      <c r="O31" s="62"/>
      <c r="P31" s="63"/>
    </row>
    <row r="32" spans="1:16" ht="17.25" customHeight="1">
      <c r="A32" s="11" t="s">
        <v>155</v>
      </c>
      <c r="B32" s="12" t="s">
        <v>415</v>
      </c>
      <c r="C32" s="11">
        <v>10</v>
      </c>
      <c r="D32" s="61">
        <v>50.1</v>
      </c>
      <c r="E32" s="61">
        <v>14.4</v>
      </c>
      <c r="F32" s="62" t="s">
        <v>127</v>
      </c>
      <c r="G32" s="63" t="s">
        <v>21</v>
      </c>
      <c r="H32" s="63" t="s">
        <v>471</v>
      </c>
      <c r="J32" s="11"/>
      <c r="K32" s="12"/>
      <c r="L32" s="11"/>
      <c r="M32" s="61"/>
      <c r="N32" s="61"/>
      <c r="O32" s="62"/>
      <c r="P32" s="63"/>
    </row>
    <row r="33" spans="1:16" ht="17.25" customHeight="1">
      <c r="A33" s="11" t="s">
        <v>156</v>
      </c>
      <c r="B33" s="12" t="s">
        <v>415</v>
      </c>
      <c r="C33" s="11">
        <v>10</v>
      </c>
      <c r="D33" s="61">
        <v>21</v>
      </c>
      <c r="E33" s="61">
        <v>100</v>
      </c>
      <c r="F33" s="62" t="s">
        <v>127</v>
      </c>
      <c r="G33" s="63" t="s">
        <v>21</v>
      </c>
      <c r="H33" s="63" t="s">
        <v>471</v>
      </c>
      <c r="J33" s="11"/>
      <c r="K33" s="12"/>
      <c r="L33" s="11"/>
      <c r="M33" s="61"/>
      <c r="N33" s="61"/>
      <c r="O33" s="62"/>
      <c r="P33" s="63"/>
    </row>
    <row r="34" spans="1:16" ht="17.25" customHeight="1">
      <c r="A34" s="11" t="s">
        <v>157</v>
      </c>
      <c r="B34" s="12" t="s">
        <v>415</v>
      </c>
      <c r="C34" s="11">
        <v>8</v>
      </c>
      <c r="D34" s="61">
        <v>42.18</v>
      </c>
      <c r="E34" s="61">
        <v>47.22</v>
      </c>
      <c r="F34" s="62" t="s">
        <v>127</v>
      </c>
      <c r="G34" s="63" t="s">
        <v>21</v>
      </c>
      <c r="H34" s="63" t="s">
        <v>471</v>
      </c>
      <c r="J34" s="11"/>
      <c r="K34" s="12"/>
      <c r="L34" s="11"/>
      <c r="M34" s="61"/>
      <c r="N34" s="61"/>
      <c r="O34" s="62"/>
      <c r="P34" s="63"/>
    </row>
    <row r="35" spans="1:16" ht="17.25" customHeight="1">
      <c r="A35" s="11" t="s">
        <v>158</v>
      </c>
      <c r="B35" s="12" t="s">
        <v>415</v>
      </c>
      <c r="C35" s="11">
        <v>9</v>
      </c>
      <c r="D35" s="61">
        <v>48.497500000000002</v>
      </c>
      <c r="E35" s="61">
        <v>124</v>
      </c>
      <c r="F35" s="62" t="s">
        <v>127</v>
      </c>
      <c r="G35" s="63" t="s">
        <v>21</v>
      </c>
      <c r="H35" s="63" t="s">
        <v>471</v>
      </c>
      <c r="J35" s="11"/>
      <c r="K35" s="12"/>
      <c r="L35" s="11"/>
      <c r="M35" s="61"/>
      <c r="N35" s="61"/>
      <c r="O35" s="62"/>
      <c r="P35" s="63"/>
    </row>
    <row r="36" spans="1:16" ht="17.25" customHeight="1">
      <c r="A36" s="11" t="s">
        <v>159</v>
      </c>
      <c r="B36" s="12" t="s">
        <v>415</v>
      </c>
      <c r="C36" s="11">
        <v>4</v>
      </c>
      <c r="D36" s="61">
        <v>72.971199999999996</v>
      </c>
      <c r="E36" s="61">
        <v>115.444</v>
      </c>
      <c r="F36" s="62" t="s">
        <v>127</v>
      </c>
      <c r="G36" s="63" t="s">
        <v>21</v>
      </c>
      <c r="H36" s="63" t="s">
        <v>471</v>
      </c>
      <c r="J36" s="11"/>
      <c r="K36" s="12"/>
      <c r="L36" s="11"/>
      <c r="M36" s="61"/>
      <c r="N36" s="61"/>
      <c r="O36" s="62"/>
      <c r="P36" s="63"/>
    </row>
    <row r="37" spans="1:16" ht="17.25" customHeight="1">
      <c r="A37" s="11" t="s">
        <v>160</v>
      </c>
      <c r="B37" s="12" t="s">
        <v>415</v>
      </c>
      <c r="C37" s="11">
        <v>13</v>
      </c>
      <c r="D37" s="61">
        <v>41.3</v>
      </c>
      <c r="E37" s="61">
        <v>69.27</v>
      </c>
      <c r="F37" s="62" t="s">
        <v>127</v>
      </c>
      <c r="G37" s="63" t="s">
        <v>21</v>
      </c>
      <c r="H37" s="63" t="s">
        <v>471</v>
      </c>
      <c r="J37" s="11"/>
      <c r="K37" s="12"/>
      <c r="L37" s="11"/>
      <c r="M37" s="61"/>
      <c r="N37" s="61"/>
      <c r="O37" s="62"/>
      <c r="P37" s="63"/>
    </row>
    <row r="38" spans="1:16" ht="17.25" customHeight="1">
      <c r="A38" s="11" t="s">
        <v>161</v>
      </c>
      <c r="B38" s="12" t="s">
        <v>415</v>
      </c>
      <c r="C38" s="11">
        <v>3</v>
      </c>
      <c r="D38" s="61">
        <v>68.924899999999994</v>
      </c>
      <c r="E38" s="61">
        <v>86.242199999999997</v>
      </c>
      <c r="F38" s="62" t="s">
        <v>127</v>
      </c>
      <c r="G38" s="63" t="s">
        <v>21</v>
      </c>
      <c r="H38" s="63" t="s">
        <v>471</v>
      </c>
      <c r="J38" s="11"/>
      <c r="K38" s="12"/>
      <c r="L38" s="11"/>
      <c r="M38" s="61"/>
      <c r="N38" s="61"/>
      <c r="O38" s="62"/>
      <c r="P38" s="63"/>
    </row>
    <row r="39" spans="1:16" ht="17.25" customHeight="1">
      <c r="A39" s="11" t="s">
        <v>162</v>
      </c>
      <c r="B39" s="12" t="s">
        <v>415</v>
      </c>
      <c r="C39" s="11">
        <v>10</v>
      </c>
      <c r="D39" s="61">
        <v>50.744999999999997</v>
      </c>
      <c r="E39" s="61">
        <v>-2.085</v>
      </c>
      <c r="F39" s="62" t="s">
        <v>127</v>
      </c>
      <c r="G39" s="63" t="s">
        <v>21</v>
      </c>
      <c r="H39" s="63" t="s">
        <v>471</v>
      </c>
      <c r="J39" s="11"/>
      <c r="K39" s="12"/>
      <c r="L39" s="11"/>
      <c r="M39" s="61"/>
      <c r="N39" s="61"/>
      <c r="O39" s="62"/>
      <c r="P39" s="63"/>
    </row>
    <row r="40" spans="1:16" ht="17.25" customHeight="1">
      <c r="A40" s="11" t="s">
        <v>163</v>
      </c>
      <c r="B40" s="12" t="s">
        <v>415</v>
      </c>
      <c r="C40" s="11">
        <v>7</v>
      </c>
      <c r="D40" s="61">
        <v>64.453299999999999</v>
      </c>
      <c r="E40" s="61">
        <v>173.20699999999999</v>
      </c>
      <c r="F40" s="62" t="s">
        <v>127</v>
      </c>
      <c r="G40" s="63" t="s">
        <v>21</v>
      </c>
      <c r="H40" s="63" t="s">
        <v>471</v>
      </c>
      <c r="J40" s="11"/>
      <c r="K40" s="12"/>
      <c r="L40" s="11"/>
      <c r="M40" s="61"/>
      <c r="N40" s="61"/>
      <c r="O40" s="62"/>
      <c r="P40" s="63"/>
    </row>
    <row r="41" spans="1:16" ht="17.25" customHeight="1">
      <c r="A41" s="11" t="s">
        <v>164</v>
      </c>
      <c r="B41" s="12" t="s">
        <v>415</v>
      </c>
      <c r="C41" s="11">
        <v>12</v>
      </c>
      <c r="D41" s="61">
        <v>66.02</v>
      </c>
      <c r="E41" s="61">
        <v>169.71</v>
      </c>
      <c r="F41" s="62" t="s">
        <v>127</v>
      </c>
      <c r="G41" s="63" t="s">
        <v>21</v>
      </c>
      <c r="H41" s="63" t="s">
        <v>471</v>
      </c>
      <c r="J41" s="11"/>
      <c r="K41" s="12"/>
      <c r="L41" s="11"/>
      <c r="M41" s="61"/>
      <c r="N41" s="61"/>
      <c r="O41" s="62"/>
      <c r="P41" s="63"/>
    </row>
    <row r="42" spans="1:16" ht="17.25" customHeight="1">
      <c r="A42" s="11" t="s">
        <v>165</v>
      </c>
      <c r="B42" s="12" t="s">
        <v>415</v>
      </c>
      <c r="C42" s="11">
        <v>10</v>
      </c>
      <c r="D42" s="61">
        <v>58.539000000000001</v>
      </c>
      <c r="E42" s="61">
        <v>24.889299999999999</v>
      </c>
      <c r="F42" s="62" t="s">
        <v>127</v>
      </c>
      <c r="G42" s="63" t="s">
        <v>21</v>
      </c>
      <c r="H42" s="63" t="s">
        <v>471</v>
      </c>
      <c r="J42" s="11"/>
      <c r="K42" s="12"/>
      <c r="L42" s="11"/>
      <c r="M42" s="61"/>
      <c r="N42" s="61"/>
      <c r="O42" s="62"/>
      <c r="P42" s="63"/>
    </row>
    <row r="43" spans="1:16" ht="17.25" customHeight="1">
      <c r="A43" s="11" t="s">
        <v>166</v>
      </c>
      <c r="B43" s="12" t="s">
        <v>415</v>
      </c>
      <c r="C43" s="11">
        <v>9</v>
      </c>
      <c r="D43" s="61">
        <v>57.53</v>
      </c>
      <c r="E43" s="61">
        <v>135.88</v>
      </c>
      <c r="F43" s="62" t="s">
        <v>127</v>
      </c>
      <c r="G43" s="63" t="s">
        <v>21</v>
      </c>
      <c r="H43" s="63" t="s">
        <v>471</v>
      </c>
      <c r="J43" s="11"/>
      <c r="K43" s="12"/>
      <c r="L43" s="11"/>
      <c r="M43" s="61"/>
      <c r="N43" s="61"/>
      <c r="O43" s="62"/>
      <c r="P43" s="63"/>
    </row>
    <row r="44" spans="1:16" ht="17.25" customHeight="1">
      <c r="A44" s="11" t="s">
        <v>167</v>
      </c>
      <c r="B44" s="12" t="s">
        <v>415</v>
      </c>
      <c r="C44" s="11">
        <v>5</v>
      </c>
      <c r="D44" s="61">
        <v>54.7</v>
      </c>
      <c r="E44" s="61">
        <v>135.30000000000001</v>
      </c>
      <c r="F44" s="62" t="s">
        <v>127</v>
      </c>
      <c r="G44" s="63" t="s">
        <v>21</v>
      </c>
      <c r="H44" s="63" t="s">
        <v>471</v>
      </c>
      <c r="J44" s="11"/>
      <c r="K44" s="12"/>
      <c r="L44" s="11"/>
      <c r="M44" s="61"/>
      <c r="N44" s="61"/>
      <c r="O44" s="62"/>
      <c r="P44" s="63"/>
    </row>
    <row r="45" spans="1:16" ht="17.25" customHeight="1">
      <c r="A45" s="11" t="s">
        <v>168</v>
      </c>
      <c r="B45" s="12" t="s">
        <v>415</v>
      </c>
      <c r="C45" s="11">
        <v>8</v>
      </c>
      <c r="D45" s="61">
        <v>56.9</v>
      </c>
      <c r="E45" s="61">
        <v>118.2</v>
      </c>
      <c r="F45" s="62" t="s">
        <v>127</v>
      </c>
      <c r="G45" s="63" t="s">
        <v>21</v>
      </c>
      <c r="H45" s="63" t="s">
        <v>471</v>
      </c>
      <c r="J45" s="11"/>
      <c r="K45" s="12"/>
      <c r="L45" s="11"/>
      <c r="M45" s="61"/>
      <c r="N45" s="61"/>
      <c r="O45" s="62"/>
      <c r="P45" s="63"/>
    </row>
    <row r="46" spans="1:16" ht="17.25" customHeight="1">
      <c r="A46" s="11" t="s">
        <v>169</v>
      </c>
      <c r="B46" s="12" t="s">
        <v>415</v>
      </c>
      <c r="C46" s="11">
        <v>8</v>
      </c>
      <c r="D46" s="61">
        <v>36.9</v>
      </c>
      <c r="E46" s="61">
        <v>46.6</v>
      </c>
      <c r="F46" s="62" t="s">
        <v>127</v>
      </c>
      <c r="G46" s="63" t="s">
        <v>21</v>
      </c>
      <c r="H46" s="63" t="s">
        <v>471</v>
      </c>
      <c r="J46" s="11"/>
      <c r="K46" s="12"/>
      <c r="L46" s="11"/>
      <c r="M46" s="61"/>
      <c r="N46" s="61"/>
      <c r="O46" s="62"/>
      <c r="P46" s="63"/>
    </row>
    <row r="47" spans="1:16" ht="17.25" customHeight="1">
      <c r="A47" s="11" t="s">
        <v>170</v>
      </c>
      <c r="B47" s="12" t="s">
        <v>415</v>
      </c>
      <c r="C47" s="11">
        <v>8</v>
      </c>
      <c r="D47" s="61">
        <v>60.2</v>
      </c>
      <c r="E47" s="61">
        <v>24.9</v>
      </c>
      <c r="F47" s="62" t="s">
        <v>127</v>
      </c>
      <c r="G47" s="63" t="s">
        <v>21</v>
      </c>
      <c r="H47" s="63" t="s">
        <v>471</v>
      </c>
      <c r="J47" s="11"/>
      <c r="K47" s="12"/>
      <c r="L47" s="11"/>
      <c r="M47" s="61"/>
      <c r="N47" s="61"/>
      <c r="O47" s="62"/>
      <c r="P47" s="63"/>
    </row>
    <row r="48" spans="1:16" ht="17.25" customHeight="1">
      <c r="A48" s="11" t="s">
        <v>171</v>
      </c>
      <c r="B48" s="12" t="s">
        <v>415</v>
      </c>
      <c r="C48" s="11">
        <v>61</v>
      </c>
      <c r="D48" s="61">
        <v>47.143700000000003</v>
      </c>
      <c r="E48" s="61">
        <v>1.5711999999999999</v>
      </c>
      <c r="F48" s="62" t="s">
        <v>127</v>
      </c>
      <c r="G48" s="63" t="s">
        <v>21</v>
      </c>
      <c r="H48" s="63" t="s">
        <v>471</v>
      </c>
      <c r="J48" s="11"/>
      <c r="K48" s="12"/>
      <c r="L48" s="11"/>
      <c r="M48" s="61"/>
      <c r="N48" s="61"/>
      <c r="O48" s="62"/>
      <c r="P48" s="63"/>
    </row>
    <row r="49" spans="1:16" ht="17.25" customHeight="1">
      <c r="A49" s="11" t="s">
        <v>172</v>
      </c>
      <c r="B49" s="12" t="s">
        <v>415</v>
      </c>
      <c r="C49" s="11">
        <v>9</v>
      </c>
      <c r="D49" s="61">
        <v>45.54</v>
      </c>
      <c r="E49" s="61">
        <v>28.38</v>
      </c>
      <c r="F49" s="62" t="s">
        <v>127</v>
      </c>
      <c r="G49" s="63" t="s">
        <v>21</v>
      </c>
      <c r="H49" s="63" t="s">
        <v>471</v>
      </c>
      <c r="J49" s="11"/>
      <c r="K49" s="12"/>
      <c r="L49" s="11"/>
      <c r="M49" s="61"/>
      <c r="N49" s="61"/>
      <c r="O49" s="62"/>
      <c r="P49" s="63"/>
    </row>
    <row r="50" spans="1:16" ht="17.25" customHeight="1">
      <c r="A50" s="11" t="s">
        <v>173</v>
      </c>
      <c r="B50" s="12" t="s">
        <v>415</v>
      </c>
      <c r="C50" s="11">
        <v>23</v>
      </c>
      <c r="D50" s="61">
        <v>42.003599999999999</v>
      </c>
      <c r="E50" s="61">
        <v>41.806399999999996</v>
      </c>
      <c r="F50" s="62" t="s">
        <v>127</v>
      </c>
      <c r="G50" s="63" t="s">
        <v>21</v>
      </c>
      <c r="H50" s="63" t="s">
        <v>471</v>
      </c>
      <c r="J50" s="11"/>
      <c r="K50" s="12"/>
      <c r="L50" s="11"/>
      <c r="M50" s="61"/>
      <c r="N50" s="61"/>
      <c r="O50" s="62"/>
      <c r="P50" s="63"/>
    </row>
    <row r="51" spans="1:16" ht="17.25" customHeight="1">
      <c r="A51" s="11" t="s">
        <v>174</v>
      </c>
      <c r="B51" s="12" t="s">
        <v>415</v>
      </c>
      <c r="C51" s="11">
        <v>10</v>
      </c>
      <c r="D51" s="61">
        <v>51.34</v>
      </c>
      <c r="E51" s="61">
        <v>12.372999999999999</v>
      </c>
      <c r="F51" s="62" t="s">
        <v>127</v>
      </c>
      <c r="G51" s="63" t="s">
        <v>21</v>
      </c>
      <c r="H51" s="63" t="s">
        <v>471</v>
      </c>
      <c r="J51" s="11"/>
      <c r="K51" s="12"/>
      <c r="L51" s="11"/>
      <c r="M51" s="61"/>
      <c r="N51" s="61"/>
      <c r="O51" s="62"/>
      <c r="P51" s="63"/>
    </row>
    <row r="52" spans="1:16" ht="17.25" customHeight="1">
      <c r="A52" s="11" t="s">
        <v>175</v>
      </c>
      <c r="B52" s="12" t="s">
        <v>415</v>
      </c>
      <c r="C52" s="11">
        <v>20</v>
      </c>
      <c r="D52" s="61">
        <v>40.045900000000003</v>
      </c>
      <c r="E52" s="61">
        <v>23.1126</v>
      </c>
      <c r="F52" s="62" t="s">
        <v>127</v>
      </c>
      <c r="G52" s="63" t="s">
        <v>21</v>
      </c>
      <c r="H52" s="63" t="s">
        <v>471</v>
      </c>
      <c r="J52" s="11"/>
      <c r="K52" s="12"/>
      <c r="L52" s="11"/>
      <c r="M52" s="61"/>
      <c r="N52" s="61"/>
      <c r="O52" s="62"/>
      <c r="P52" s="63"/>
    </row>
    <row r="53" spans="1:16" ht="17.25" customHeight="1">
      <c r="A53" s="11" t="s">
        <v>176</v>
      </c>
      <c r="B53" s="12" t="s">
        <v>415</v>
      </c>
      <c r="C53" s="11">
        <v>43</v>
      </c>
      <c r="D53" s="61">
        <v>32.265700000000002</v>
      </c>
      <c r="E53" s="61">
        <v>114</v>
      </c>
      <c r="F53" s="62" t="s">
        <v>127</v>
      </c>
      <c r="G53" s="63" t="s">
        <v>21</v>
      </c>
      <c r="H53" s="63" t="s">
        <v>471</v>
      </c>
      <c r="J53" s="11"/>
      <c r="K53" s="12"/>
      <c r="L53" s="11"/>
      <c r="M53" s="61"/>
      <c r="N53" s="61"/>
      <c r="O53" s="62"/>
      <c r="P53" s="63"/>
    </row>
    <row r="54" spans="1:16" ht="17.25" customHeight="1">
      <c r="A54" s="11" t="s">
        <v>177</v>
      </c>
      <c r="B54" s="12" t="s">
        <v>415</v>
      </c>
      <c r="C54" s="11">
        <v>8</v>
      </c>
      <c r="D54" s="61">
        <v>47.497599999999998</v>
      </c>
      <c r="E54" s="61">
        <v>133.5</v>
      </c>
      <c r="F54" s="62" t="s">
        <v>127</v>
      </c>
      <c r="G54" s="63" t="s">
        <v>21</v>
      </c>
      <c r="H54" s="63" t="s">
        <v>471</v>
      </c>
      <c r="J54" s="11"/>
      <c r="K54" s="12"/>
      <c r="L54" s="11"/>
      <c r="M54" s="61"/>
      <c r="N54" s="61"/>
      <c r="O54" s="62"/>
      <c r="P54" s="63"/>
    </row>
    <row r="55" spans="1:16" ht="17.25" customHeight="1">
      <c r="A55" s="11" t="s">
        <v>178</v>
      </c>
      <c r="B55" s="12" t="s">
        <v>415</v>
      </c>
      <c r="C55" s="11">
        <v>20</v>
      </c>
      <c r="D55" s="61">
        <v>47.494100000000003</v>
      </c>
      <c r="E55" s="61">
        <v>19.076499999999999</v>
      </c>
      <c r="F55" s="62" t="s">
        <v>127</v>
      </c>
      <c r="G55" s="63" t="s">
        <v>21</v>
      </c>
      <c r="H55" s="63" t="s">
        <v>471</v>
      </c>
      <c r="J55" s="11"/>
      <c r="K55" s="12"/>
      <c r="L55" s="11"/>
      <c r="M55" s="61"/>
      <c r="N55" s="61"/>
      <c r="O55" s="62"/>
      <c r="P55" s="63"/>
    </row>
    <row r="56" spans="1:16" ht="17.25" customHeight="1">
      <c r="A56" s="11" t="s">
        <v>179</v>
      </c>
      <c r="B56" s="12" t="s">
        <v>415</v>
      </c>
      <c r="C56" s="11">
        <v>12</v>
      </c>
      <c r="D56" s="61">
        <v>64.133300000000006</v>
      </c>
      <c r="E56" s="61">
        <v>-21.933299999999999</v>
      </c>
      <c r="F56" s="62" t="s">
        <v>127</v>
      </c>
      <c r="G56" s="63" t="s">
        <v>21</v>
      </c>
      <c r="H56" s="63" t="s">
        <v>471</v>
      </c>
      <c r="J56" s="11"/>
      <c r="K56" s="12"/>
      <c r="L56" s="11"/>
      <c r="M56" s="61"/>
      <c r="N56" s="61"/>
      <c r="O56" s="62"/>
      <c r="P56" s="63"/>
    </row>
    <row r="57" spans="1:16" ht="17.25" customHeight="1">
      <c r="A57" s="11" t="s">
        <v>180</v>
      </c>
      <c r="B57" s="12" t="s">
        <v>415</v>
      </c>
      <c r="C57" s="11">
        <v>10</v>
      </c>
      <c r="D57" s="61">
        <v>43.52</v>
      </c>
      <c r="E57" s="61">
        <v>44.58</v>
      </c>
      <c r="F57" s="62" t="s">
        <v>127</v>
      </c>
      <c r="G57" s="63" t="s">
        <v>21</v>
      </c>
      <c r="H57" s="63" t="s">
        <v>471</v>
      </c>
      <c r="J57" s="11"/>
      <c r="K57" s="12"/>
      <c r="L57" s="11"/>
      <c r="M57" s="61"/>
      <c r="N57" s="61"/>
      <c r="O57" s="62"/>
      <c r="P57" s="63"/>
    </row>
    <row r="58" spans="1:16" ht="17.25" customHeight="1">
      <c r="A58" s="11" t="s">
        <v>181</v>
      </c>
      <c r="B58" s="12" t="s">
        <v>415</v>
      </c>
      <c r="C58" s="11">
        <v>24</v>
      </c>
      <c r="D58" s="61">
        <v>52.752499999999998</v>
      </c>
      <c r="E58" s="61">
        <v>-8.2650000000000006</v>
      </c>
      <c r="F58" s="62" t="s">
        <v>127</v>
      </c>
      <c r="G58" s="63" t="s">
        <v>21</v>
      </c>
      <c r="H58" s="63" t="s">
        <v>471</v>
      </c>
      <c r="J58" s="11"/>
      <c r="K58" s="12"/>
      <c r="L58" s="11"/>
      <c r="M58" s="61"/>
      <c r="N58" s="61"/>
      <c r="O58" s="62"/>
      <c r="P58" s="63"/>
    </row>
    <row r="59" spans="1:16" ht="17.25" customHeight="1">
      <c r="A59" s="11" t="s">
        <v>182</v>
      </c>
      <c r="B59" s="12" t="s">
        <v>415</v>
      </c>
      <c r="C59" s="11">
        <v>6</v>
      </c>
      <c r="D59" s="61">
        <v>54.71</v>
      </c>
      <c r="E59" s="61">
        <v>-6.95</v>
      </c>
      <c r="F59" s="62" t="s">
        <v>127</v>
      </c>
      <c r="G59" s="63" t="s">
        <v>21</v>
      </c>
      <c r="H59" s="63" t="s">
        <v>471</v>
      </c>
      <c r="J59" s="11"/>
      <c r="K59" s="12"/>
      <c r="L59" s="11"/>
      <c r="M59" s="61"/>
      <c r="N59" s="61"/>
      <c r="O59" s="62"/>
      <c r="P59" s="63"/>
    </row>
    <row r="60" spans="1:16" ht="17.25" customHeight="1">
      <c r="A60" s="11" t="s">
        <v>183</v>
      </c>
      <c r="B60" s="12" t="s">
        <v>415</v>
      </c>
      <c r="C60" s="11">
        <v>20</v>
      </c>
      <c r="D60" s="61">
        <v>44.8</v>
      </c>
      <c r="E60" s="61">
        <v>10.4</v>
      </c>
      <c r="F60" s="62" t="s">
        <v>127</v>
      </c>
      <c r="G60" s="63" t="s">
        <v>21</v>
      </c>
      <c r="H60" s="63" t="s">
        <v>471</v>
      </c>
      <c r="J60" s="11"/>
      <c r="K60" s="12"/>
      <c r="L60" s="11"/>
      <c r="M60" s="61"/>
      <c r="N60" s="61"/>
      <c r="O60" s="62"/>
      <c r="P60" s="63"/>
    </row>
    <row r="61" spans="1:16" ht="17.25" customHeight="1">
      <c r="A61" s="11" t="s">
        <v>184</v>
      </c>
      <c r="B61" s="12" t="s">
        <v>415</v>
      </c>
      <c r="C61" s="11">
        <v>5</v>
      </c>
      <c r="D61" s="61">
        <v>40.36</v>
      </c>
      <c r="E61" s="61">
        <v>15.532</v>
      </c>
      <c r="F61" s="62" t="s">
        <v>127</v>
      </c>
      <c r="G61" s="63" t="s">
        <v>21</v>
      </c>
      <c r="H61" s="63" t="s">
        <v>471</v>
      </c>
      <c r="J61" s="11"/>
      <c r="K61" s="12"/>
      <c r="L61" s="11"/>
      <c r="M61" s="61"/>
      <c r="N61" s="61"/>
      <c r="O61" s="62"/>
      <c r="P61" s="63"/>
    </row>
    <row r="62" spans="1:16" ht="17.25" customHeight="1">
      <c r="A62" s="11" t="s">
        <v>185</v>
      </c>
      <c r="B62" s="12" t="s">
        <v>415</v>
      </c>
      <c r="C62" s="11">
        <v>6</v>
      </c>
      <c r="D62" s="61">
        <v>57.2</v>
      </c>
      <c r="E62" s="61">
        <v>156.9</v>
      </c>
      <c r="F62" s="62" t="s">
        <v>127</v>
      </c>
      <c r="G62" s="63" t="s">
        <v>21</v>
      </c>
      <c r="H62" s="63" t="s">
        <v>471</v>
      </c>
      <c r="J62" s="11"/>
      <c r="K62" s="12"/>
      <c r="L62" s="11"/>
      <c r="M62" s="61"/>
      <c r="N62" s="61"/>
      <c r="O62" s="62"/>
      <c r="P62" s="63"/>
    </row>
    <row r="63" spans="1:16" ht="17.25" customHeight="1">
      <c r="A63" s="11" t="s">
        <v>186</v>
      </c>
      <c r="B63" s="12" t="s">
        <v>415</v>
      </c>
      <c r="C63" s="11">
        <v>29</v>
      </c>
      <c r="D63" s="61">
        <v>38</v>
      </c>
      <c r="E63" s="61">
        <v>138</v>
      </c>
      <c r="F63" s="62" t="s">
        <v>127</v>
      </c>
      <c r="G63" s="63" t="s">
        <v>21</v>
      </c>
      <c r="H63" s="63" t="s">
        <v>471</v>
      </c>
      <c r="J63" s="11"/>
      <c r="K63" s="12"/>
      <c r="L63" s="11"/>
      <c r="M63" s="61"/>
      <c r="N63" s="61"/>
      <c r="O63" s="62"/>
      <c r="P63" s="63"/>
    </row>
    <row r="64" spans="1:16" ht="17.25" customHeight="1">
      <c r="A64" s="11" t="s">
        <v>187</v>
      </c>
      <c r="B64" s="12" t="s">
        <v>415</v>
      </c>
      <c r="C64" s="11">
        <v>7</v>
      </c>
      <c r="D64" s="61">
        <v>52.2333</v>
      </c>
      <c r="E64" s="61">
        <v>21.0167</v>
      </c>
      <c r="F64" s="62" t="s">
        <v>127</v>
      </c>
      <c r="G64" s="63" t="s">
        <v>21</v>
      </c>
      <c r="H64" s="63" t="s">
        <v>471</v>
      </c>
      <c r="J64" s="11"/>
      <c r="K64" s="12"/>
      <c r="L64" s="11"/>
      <c r="M64" s="61"/>
      <c r="N64" s="61"/>
      <c r="O64" s="62"/>
      <c r="P64" s="63"/>
    </row>
    <row r="65" spans="1:16" ht="17.25" customHeight="1">
      <c r="A65" s="11" t="s">
        <v>188</v>
      </c>
      <c r="B65" s="12" t="s">
        <v>415</v>
      </c>
      <c r="C65" s="11">
        <v>7</v>
      </c>
      <c r="D65" s="61">
        <v>41.716700000000003</v>
      </c>
      <c r="E65" s="61">
        <v>44.783299999999997</v>
      </c>
      <c r="F65" s="62" t="s">
        <v>127</v>
      </c>
      <c r="G65" s="63" t="s">
        <v>21</v>
      </c>
      <c r="H65" s="63" t="s">
        <v>471</v>
      </c>
      <c r="J65" s="11"/>
      <c r="K65" s="12"/>
      <c r="L65" s="11"/>
      <c r="M65" s="61"/>
      <c r="N65" s="61"/>
      <c r="O65" s="62"/>
      <c r="P65" s="63"/>
    </row>
    <row r="66" spans="1:16" ht="17.25" customHeight="1">
      <c r="A66" s="11" t="s">
        <v>189</v>
      </c>
      <c r="B66" s="12" t="s">
        <v>415</v>
      </c>
      <c r="C66" s="11">
        <v>10</v>
      </c>
      <c r="D66" s="61">
        <v>43.41</v>
      </c>
      <c r="E66" s="61">
        <v>43.32</v>
      </c>
      <c r="F66" s="62" t="s">
        <v>127</v>
      </c>
      <c r="G66" s="63" t="s">
        <v>21</v>
      </c>
      <c r="H66" s="63" t="s">
        <v>471</v>
      </c>
      <c r="J66" s="11"/>
      <c r="K66" s="3"/>
      <c r="L66" s="11"/>
      <c r="M66" s="64"/>
      <c r="N66" s="64"/>
      <c r="O66" s="62"/>
      <c r="P66" s="63"/>
    </row>
    <row r="67" spans="1:16" ht="17.25" customHeight="1">
      <c r="A67" s="11" t="s">
        <v>190</v>
      </c>
      <c r="B67" s="12" t="s">
        <v>415</v>
      </c>
      <c r="C67" s="11">
        <v>8</v>
      </c>
      <c r="D67" s="61">
        <v>42.15</v>
      </c>
      <c r="E67" s="61">
        <v>47.63</v>
      </c>
      <c r="F67" s="62" t="s">
        <v>127</v>
      </c>
      <c r="G67" s="63" t="s">
        <v>21</v>
      </c>
      <c r="H67" s="63" t="s">
        <v>471</v>
      </c>
      <c r="J67" s="11"/>
      <c r="K67" s="3"/>
      <c r="L67" s="11"/>
      <c r="M67" s="65"/>
      <c r="N67" s="65"/>
      <c r="O67" s="62"/>
      <c r="P67" s="63"/>
    </row>
    <row r="68" spans="1:16" ht="17.25" customHeight="1">
      <c r="A68" s="11" t="s">
        <v>191</v>
      </c>
      <c r="B68" s="12" t="s">
        <v>415</v>
      </c>
      <c r="C68" s="11">
        <v>10</v>
      </c>
      <c r="D68" s="61">
        <v>46.169400000000003</v>
      </c>
      <c r="E68" s="61">
        <v>45.342799999999997</v>
      </c>
      <c r="F68" s="62" t="s">
        <v>127</v>
      </c>
      <c r="G68" s="63" t="s">
        <v>21</v>
      </c>
      <c r="H68" s="63" t="s">
        <v>471</v>
      </c>
      <c r="J68" s="11"/>
      <c r="K68" s="3"/>
      <c r="L68" s="11"/>
      <c r="M68" s="65"/>
      <c r="N68" s="65"/>
      <c r="O68" s="62"/>
      <c r="P68" s="63"/>
    </row>
    <row r="69" spans="1:16" ht="17.25" customHeight="1">
      <c r="A69" s="11" t="s">
        <v>192</v>
      </c>
      <c r="B69" s="12" t="s">
        <v>415</v>
      </c>
      <c r="C69" s="11">
        <v>12</v>
      </c>
      <c r="D69" s="61">
        <v>43.94</v>
      </c>
      <c r="E69" s="61">
        <v>42.52</v>
      </c>
      <c r="F69" s="62" t="s">
        <v>127</v>
      </c>
      <c r="G69" s="63" t="s">
        <v>21</v>
      </c>
      <c r="H69" s="63" t="s">
        <v>471</v>
      </c>
      <c r="J69" s="11"/>
      <c r="K69" s="3"/>
      <c r="L69" s="11"/>
      <c r="M69" s="65"/>
      <c r="N69" s="65"/>
      <c r="O69" s="62"/>
      <c r="P69" s="63"/>
    </row>
    <row r="70" spans="1:16" ht="17.25" customHeight="1">
      <c r="A70" s="11" t="s">
        <v>193</v>
      </c>
      <c r="B70" s="12" t="s">
        <v>415</v>
      </c>
      <c r="C70" s="11">
        <v>14</v>
      </c>
      <c r="D70" s="61">
        <v>43</v>
      </c>
      <c r="E70" s="61">
        <v>59</v>
      </c>
      <c r="F70" s="62" t="s">
        <v>127</v>
      </c>
      <c r="G70" s="63" t="s">
        <v>21</v>
      </c>
      <c r="H70" s="63" t="s">
        <v>471</v>
      </c>
      <c r="J70" s="11"/>
      <c r="K70" s="3"/>
      <c r="L70" s="11"/>
      <c r="M70" s="65"/>
      <c r="N70" s="65"/>
      <c r="O70" s="62"/>
      <c r="P70" s="63"/>
    </row>
    <row r="71" spans="1:16" ht="17.25" customHeight="1">
      <c r="A71" s="11" t="s">
        <v>194</v>
      </c>
      <c r="B71" s="12" t="s">
        <v>415</v>
      </c>
      <c r="C71" s="11">
        <v>15</v>
      </c>
      <c r="D71" s="61">
        <v>60.402000000000001</v>
      </c>
      <c r="E71" s="61">
        <v>31.988</v>
      </c>
      <c r="F71" s="62" t="s">
        <v>127</v>
      </c>
      <c r="G71" s="63" t="s">
        <v>21</v>
      </c>
      <c r="H71" s="63" t="s">
        <v>471</v>
      </c>
      <c r="J71" s="11"/>
      <c r="K71" s="12"/>
      <c r="L71" s="11"/>
      <c r="M71" s="61"/>
      <c r="N71" s="61"/>
      <c r="O71" s="62"/>
      <c r="P71" s="63"/>
    </row>
    <row r="72" spans="1:16" ht="17.25" customHeight="1">
      <c r="A72" s="11" t="s">
        <v>195</v>
      </c>
      <c r="B72" s="12" t="s">
        <v>415</v>
      </c>
      <c r="C72" s="11">
        <v>18</v>
      </c>
      <c r="D72" s="61">
        <v>51.425600000000003</v>
      </c>
      <c r="E72" s="61">
        <v>72.653300000000002</v>
      </c>
      <c r="F72" s="62" t="s">
        <v>127</v>
      </c>
      <c r="G72" s="63" t="s">
        <v>21</v>
      </c>
      <c r="H72" s="63" t="s">
        <v>471</v>
      </c>
      <c r="J72" s="11"/>
      <c r="K72" s="12"/>
      <c r="L72" s="11"/>
      <c r="M72" s="61"/>
      <c r="N72" s="61"/>
      <c r="O72" s="62"/>
      <c r="P72" s="63"/>
    </row>
    <row r="73" spans="1:16" ht="17.25" customHeight="1">
      <c r="A73" s="11" t="s">
        <v>196</v>
      </c>
      <c r="B73" s="12" t="s">
        <v>415</v>
      </c>
      <c r="C73" s="11">
        <v>22</v>
      </c>
      <c r="D73" s="61">
        <v>62.525100000000002</v>
      </c>
      <c r="E73" s="61">
        <v>89.192700000000002</v>
      </c>
      <c r="F73" s="62" t="s">
        <v>127</v>
      </c>
      <c r="G73" s="63" t="s">
        <v>21</v>
      </c>
      <c r="H73" s="63" t="s">
        <v>471</v>
      </c>
      <c r="J73" s="11"/>
      <c r="K73" s="12"/>
      <c r="L73" s="11"/>
      <c r="M73" s="61"/>
      <c r="N73" s="61"/>
      <c r="O73" s="62"/>
      <c r="P73" s="63"/>
    </row>
    <row r="74" spans="1:16" ht="17.25" customHeight="1">
      <c r="A74" s="11" t="s">
        <v>197</v>
      </c>
      <c r="B74" s="3" t="s">
        <v>415</v>
      </c>
      <c r="C74" s="11">
        <v>16</v>
      </c>
      <c r="D74" s="64">
        <v>53</v>
      </c>
      <c r="E74" s="64">
        <v>90</v>
      </c>
      <c r="F74" s="62" t="s">
        <v>127</v>
      </c>
      <c r="G74" s="63" t="s">
        <v>21</v>
      </c>
      <c r="H74" s="63" t="s">
        <v>471</v>
      </c>
      <c r="J74" s="11"/>
      <c r="K74" s="12"/>
      <c r="L74" s="11"/>
      <c r="M74" s="61"/>
      <c r="N74" s="61"/>
      <c r="O74" s="62"/>
      <c r="P74" s="63"/>
    </row>
    <row r="75" spans="1:16" ht="17.25" customHeight="1">
      <c r="A75" s="11" t="s">
        <v>198</v>
      </c>
      <c r="B75" s="3" t="s">
        <v>415</v>
      </c>
      <c r="C75" s="11">
        <v>8</v>
      </c>
      <c r="D75" s="65">
        <v>55</v>
      </c>
      <c r="E75" s="65">
        <v>89</v>
      </c>
      <c r="F75" s="62" t="s">
        <v>127</v>
      </c>
      <c r="G75" s="63" t="s">
        <v>21</v>
      </c>
      <c r="H75" s="63" t="s">
        <v>471</v>
      </c>
      <c r="J75" s="11"/>
      <c r="K75" s="12"/>
      <c r="L75" s="11"/>
      <c r="M75" s="61"/>
      <c r="N75" s="61"/>
      <c r="O75" s="62"/>
      <c r="P75" s="63"/>
    </row>
    <row r="76" spans="1:16" ht="17.25" customHeight="1">
      <c r="A76" s="11" t="s">
        <v>199</v>
      </c>
      <c r="B76" s="3" t="s">
        <v>415</v>
      </c>
      <c r="C76" s="11">
        <v>10</v>
      </c>
      <c r="D76" s="65">
        <v>50.68</v>
      </c>
      <c r="E76" s="65">
        <v>114.6</v>
      </c>
      <c r="F76" s="62" t="s">
        <v>127</v>
      </c>
      <c r="G76" s="63" t="s">
        <v>21</v>
      </c>
      <c r="H76" s="63" t="s">
        <v>471</v>
      </c>
      <c r="J76" s="11"/>
      <c r="K76" s="12"/>
      <c r="L76" s="11"/>
      <c r="M76" s="61"/>
      <c r="N76" s="61"/>
      <c r="O76" s="62"/>
      <c r="P76" s="63"/>
    </row>
    <row r="77" spans="1:16" ht="17.25" customHeight="1">
      <c r="A77" s="11" t="s">
        <v>200</v>
      </c>
      <c r="B77" s="3" t="s">
        <v>415</v>
      </c>
      <c r="C77" s="11">
        <v>8</v>
      </c>
      <c r="D77" s="65">
        <v>21</v>
      </c>
      <c r="E77" s="65">
        <v>105.9</v>
      </c>
      <c r="F77" s="62" t="s">
        <v>127</v>
      </c>
      <c r="G77" s="63" t="s">
        <v>21</v>
      </c>
      <c r="H77" s="63" t="s">
        <v>471</v>
      </c>
      <c r="J77" s="11"/>
      <c r="K77" s="12"/>
      <c r="L77" s="11"/>
      <c r="M77" s="61"/>
      <c r="N77" s="61"/>
      <c r="O77" s="62"/>
      <c r="P77" s="63"/>
    </row>
    <row r="78" spans="1:16" ht="17.25" customHeight="1">
      <c r="A78" s="11" t="s">
        <v>201</v>
      </c>
      <c r="B78" s="3" t="s">
        <v>415</v>
      </c>
      <c r="C78" s="11">
        <v>6</v>
      </c>
      <c r="D78" s="65">
        <v>37.6</v>
      </c>
      <c r="E78" s="65">
        <v>127</v>
      </c>
      <c r="F78" s="62" t="s">
        <v>127</v>
      </c>
      <c r="G78" s="63" t="s">
        <v>21</v>
      </c>
      <c r="H78" s="63" t="s">
        <v>471</v>
      </c>
      <c r="J78" s="11"/>
      <c r="K78" s="12"/>
      <c r="L78" s="11"/>
      <c r="M78" s="61"/>
      <c r="N78" s="61"/>
      <c r="O78" s="62"/>
      <c r="P78" s="63"/>
    </row>
    <row r="79" spans="1:16" ht="17.25" customHeight="1">
      <c r="A79" s="11" t="s">
        <v>202</v>
      </c>
      <c r="B79" s="12" t="s">
        <v>415</v>
      </c>
      <c r="C79" s="11">
        <v>9</v>
      </c>
      <c r="D79" s="61">
        <v>58.055599999999998</v>
      </c>
      <c r="E79" s="61">
        <v>158.82900000000001</v>
      </c>
      <c r="F79" s="62" t="s">
        <v>127</v>
      </c>
      <c r="G79" s="63" t="s">
        <v>21</v>
      </c>
      <c r="H79" s="63" t="s">
        <v>471</v>
      </c>
      <c r="J79" s="11"/>
      <c r="K79" s="12"/>
      <c r="L79" s="11"/>
      <c r="M79" s="61"/>
      <c r="N79" s="61"/>
      <c r="O79" s="62"/>
      <c r="P79" s="63"/>
    </row>
    <row r="80" spans="1:16" ht="17.25" customHeight="1">
      <c r="A80" s="11" t="s">
        <v>203</v>
      </c>
      <c r="B80" s="12" t="s">
        <v>415</v>
      </c>
      <c r="C80" s="11">
        <v>6</v>
      </c>
      <c r="D80" s="61">
        <v>42.08</v>
      </c>
      <c r="E80" s="61">
        <v>47.58</v>
      </c>
      <c r="F80" s="62" t="s">
        <v>127</v>
      </c>
      <c r="G80" s="63" t="s">
        <v>21</v>
      </c>
      <c r="H80" s="63" t="s">
        <v>471</v>
      </c>
      <c r="J80" s="11"/>
      <c r="K80" s="12"/>
      <c r="L80" s="11"/>
      <c r="M80" s="61"/>
      <c r="N80" s="61"/>
      <c r="O80" s="62"/>
      <c r="P80" s="63"/>
    </row>
    <row r="81" spans="1:16" ht="17.25" customHeight="1">
      <c r="A81" s="11" t="s">
        <v>204</v>
      </c>
      <c r="B81" s="12" t="s">
        <v>415</v>
      </c>
      <c r="C81" s="11">
        <v>8</v>
      </c>
      <c r="D81" s="61">
        <v>43.25</v>
      </c>
      <c r="E81" s="61">
        <v>46.583300000000001</v>
      </c>
      <c r="F81" s="62" t="s">
        <v>127</v>
      </c>
      <c r="G81" s="63" t="s">
        <v>21</v>
      </c>
      <c r="H81" s="63" t="s">
        <v>471</v>
      </c>
      <c r="J81" s="11"/>
      <c r="K81" s="12"/>
      <c r="L81" s="11"/>
      <c r="M81" s="61"/>
      <c r="N81" s="61"/>
      <c r="O81" s="62"/>
      <c r="P81" s="63"/>
    </row>
    <row r="82" spans="1:16" ht="17.25" customHeight="1">
      <c r="A82" s="11" t="s">
        <v>205</v>
      </c>
      <c r="B82" s="12" t="s">
        <v>415</v>
      </c>
      <c r="C82" s="11">
        <v>8</v>
      </c>
      <c r="D82" s="61">
        <v>44.58</v>
      </c>
      <c r="E82" s="61">
        <v>39.42</v>
      </c>
      <c r="F82" s="62" t="s">
        <v>127</v>
      </c>
      <c r="G82" s="63" t="s">
        <v>21</v>
      </c>
      <c r="H82" s="63" t="s">
        <v>471</v>
      </c>
      <c r="J82" s="11"/>
      <c r="K82" s="12"/>
      <c r="L82" s="11"/>
      <c r="M82" s="61"/>
      <c r="N82" s="61"/>
      <c r="O82" s="62"/>
      <c r="P82" s="63"/>
    </row>
    <row r="83" spans="1:16" ht="17.25" customHeight="1">
      <c r="A83" s="11" t="s">
        <v>206</v>
      </c>
      <c r="B83" s="12" t="s">
        <v>415</v>
      </c>
      <c r="C83" s="11">
        <v>9</v>
      </c>
      <c r="D83" s="61">
        <v>42.866700000000002</v>
      </c>
      <c r="E83" s="61">
        <v>74.616699999999994</v>
      </c>
      <c r="F83" s="62" t="s">
        <v>127</v>
      </c>
      <c r="G83" s="63" t="s">
        <v>21</v>
      </c>
      <c r="H83" s="63" t="s">
        <v>471</v>
      </c>
      <c r="J83" s="11"/>
      <c r="K83" s="12"/>
      <c r="L83" s="11"/>
      <c r="M83" s="61"/>
      <c r="N83" s="61"/>
      <c r="O83" s="62"/>
      <c r="P83" s="63"/>
    </row>
    <row r="84" spans="1:16" ht="17.25" customHeight="1">
      <c r="A84" s="11" t="s">
        <v>207</v>
      </c>
      <c r="B84" s="12" t="s">
        <v>415</v>
      </c>
      <c r="C84" s="11">
        <v>8</v>
      </c>
      <c r="D84" s="61">
        <v>22</v>
      </c>
      <c r="E84" s="61">
        <v>100</v>
      </c>
      <c r="F84" s="62" t="s">
        <v>127</v>
      </c>
      <c r="G84" s="63" t="s">
        <v>21</v>
      </c>
      <c r="H84" s="63" t="s">
        <v>471</v>
      </c>
      <c r="J84" s="11"/>
      <c r="K84" s="12"/>
      <c r="L84" s="11"/>
      <c r="M84" s="61"/>
      <c r="N84" s="61"/>
      <c r="O84" s="62"/>
      <c r="P84" s="63"/>
    </row>
    <row r="85" spans="1:16" ht="17.25" customHeight="1">
      <c r="A85" s="11" t="s">
        <v>208</v>
      </c>
      <c r="B85" s="12" t="s">
        <v>415</v>
      </c>
      <c r="C85" s="11">
        <v>10</v>
      </c>
      <c r="D85" s="61">
        <v>42.17</v>
      </c>
      <c r="E85" s="61">
        <v>47.12</v>
      </c>
      <c r="F85" s="62" t="s">
        <v>127</v>
      </c>
      <c r="G85" s="63" t="s">
        <v>21</v>
      </c>
      <c r="H85" s="63" t="s">
        <v>471</v>
      </c>
      <c r="J85" s="11"/>
      <c r="K85" s="12"/>
      <c r="L85" s="11"/>
      <c r="M85" s="61"/>
      <c r="N85" s="61"/>
      <c r="O85" s="62"/>
      <c r="P85" s="63"/>
    </row>
    <row r="86" spans="1:16" ht="17.25" customHeight="1">
      <c r="A86" s="11" t="s">
        <v>209</v>
      </c>
      <c r="B86" s="12" t="s">
        <v>415</v>
      </c>
      <c r="C86" s="11">
        <v>9</v>
      </c>
      <c r="D86" s="61">
        <v>42.116700000000002</v>
      </c>
      <c r="E86" s="61">
        <v>48.183300000000003</v>
      </c>
      <c r="F86" s="62" t="s">
        <v>127</v>
      </c>
      <c r="G86" s="63" t="s">
        <v>21</v>
      </c>
      <c r="H86" s="63" t="s">
        <v>471</v>
      </c>
      <c r="J86" s="11"/>
      <c r="K86" s="12"/>
      <c r="L86" s="11"/>
      <c r="M86" s="61"/>
      <c r="N86" s="61"/>
      <c r="O86" s="62"/>
      <c r="P86" s="63"/>
    </row>
    <row r="87" spans="1:16" ht="17.25" customHeight="1">
      <c r="A87" s="11" t="s">
        <v>210</v>
      </c>
      <c r="B87" s="12" t="s">
        <v>415</v>
      </c>
      <c r="C87" s="11">
        <v>10</v>
      </c>
      <c r="D87" s="61">
        <v>54.901899999999998</v>
      </c>
      <c r="E87" s="61">
        <v>23.917200000000001</v>
      </c>
      <c r="F87" s="62" t="s">
        <v>127</v>
      </c>
      <c r="G87" s="63" t="s">
        <v>21</v>
      </c>
      <c r="H87" s="63" t="s">
        <v>471</v>
      </c>
      <c r="J87" s="11"/>
      <c r="K87" s="12"/>
      <c r="L87" s="11"/>
      <c r="M87" s="61"/>
      <c r="N87" s="61"/>
      <c r="O87" s="62"/>
      <c r="P87" s="63"/>
    </row>
    <row r="88" spans="1:16" ht="17.25" customHeight="1">
      <c r="A88" s="11" t="s">
        <v>211</v>
      </c>
      <c r="B88" s="12" t="s">
        <v>415</v>
      </c>
      <c r="C88" s="11">
        <v>8</v>
      </c>
      <c r="D88" s="61">
        <v>35.94</v>
      </c>
      <c r="E88" s="61">
        <v>14.38</v>
      </c>
      <c r="F88" s="62" t="s">
        <v>127</v>
      </c>
      <c r="G88" s="63" t="s">
        <v>21</v>
      </c>
      <c r="H88" s="63" t="s">
        <v>471</v>
      </c>
      <c r="J88" s="11"/>
      <c r="K88" s="12"/>
      <c r="L88" s="11"/>
      <c r="M88" s="61"/>
      <c r="N88" s="61"/>
      <c r="O88" s="62"/>
      <c r="P88" s="63"/>
    </row>
    <row r="89" spans="1:16" ht="17.25" customHeight="1">
      <c r="A89" s="11" t="s">
        <v>212</v>
      </c>
      <c r="B89" s="12" t="s">
        <v>415</v>
      </c>
      <c r="C89" s="11">
        <v>8</v>
      </c>
      <c r="D89" s="61">
        <v>62.257100000000001</v>
      </c>
      <c r="E89" s="61">
        <v>63.601399999999998</v>
      </c>
      <c r="F89" s="62" t="s">
        <v>127</v>
      </c>
      <c r="G89" s="63" t="s">
        <v>21</v>
      </c>
      <c r="H89" s="63" t="s">
        <v>471</v>
      </c>
      <c r="J89" s="11"/>
      <c r="K89" s="12"/>
      <c r="L89" s="11"/>
      <c r="M89" s="61"/>
      <c r="N89" s="61"/>
      <c r="O89" s="62"/>
      <c r="P89" s="63"/>
    </row>
    <row r="90" spans="1:16" ht="17.25" customHeight="1">
      <c r="A90" s="11" t="s">
        <v>213</v>
      </c>
      <c r="B90" s="12" t="s">
        <v>415</v>
      </c>
      <c r="C90" s="11">
        <v>10</v>
      </c>
      <c r="D90" s="61">
        <v>28</v>
      </c>
      <c r="E90" s="61">
        <v>109</v>
      </c>
      <c r="F90" s="62" t="s">
        <v>127</v>
      </c>
      <c r="G90" s="63" t="s">
        <v>21</v>
      </c>
      <c r="H90" s="63" t="s">
        <v>471</v>
      </c>
      <c r="J90" s="11"/>
      <c r="K90" s="12"/>
      <c r="L90" s="11"/>
      <c r="M90" s="61"/>
      <c r="N90" s="61"/>
      <c r="O90" s="62"/>
      <c r="P90" s="63"/>
    </row>
    <row r="91" spans="1:16" ht="17.25" customHeight="1">
      <c r="A91" s="11" t="s">
        <v>214</v>
      </c>
      <c r="B91" s="12" t="s">
        <v>415</v>
      </c>
      <c r="C91" s="11">
        <v>10</v>
      </c>
      <c r="D91" s="61">
        <v>46.38</v>
      </c>
      <c r="E91" s="61">
        <v>29.87</v>
      </c>
      <c r="F91" s="62" t="s">
        <v>127</v>
      </c>
      <c r="G91" s="63" t="s">
        <v>21</v>
      </c>
      <c r="H91" s="63" t="s">
        <v>471</v>
      </c>
      <c r="J91" s="11"/>
      <c r="K91" s="12"/>
      <c r="L91" s="11"/>
      <c r="M91" s="61"/>
      <c r="N91" s="61"/>
      <c r="O91" s="62"/>
      <c r="P91" s="63"/>
    </row>
    <row r="92" spans="1:16" ht="17.25" customHeight="1">
      <c r="A92" s="11" t="s">
        <v>215</v>
      </c>
      <c r="B92" s="12" t="s">
        <v>415</v>
      </c>
      <c r="C92" s="11">
        <v>34</v>
      </c>
      <c r="D92" s="61">
        <v>48.06</v>
      </c>
      <c r="E92" s="61">
        <v>95.664000000000001</v>
      </c>
      <c r="F92" s="62" t="s">
        <v>127</v>
      </c>
      <c r="G92" s="63" t="s">
        <v>21</v>
      </c>
      <c r="H92" s="63" t="s">
        <v>471</v>
      </c>
      <c r="J92" s="11"/>
      <c r="K92" s="3"/>
      <c r="L92" s="11"/>
      <c r="M92" s="64"/>
      <c r="N92" s="64"/>
      <c r="O92" s="63"/>
      <c r="P92" s="63"/>
    </row>
    <row r="93" spans="1:16" ht="17.25" customHeight="1">
      <c r="A93" s="11" t="s">
        <v>216</v>
      </c>
      <c r="B93" s="12" t="s">
        <v>415</v>
      </c>
      <c r="C93" s="11">
        <v>6</v>
      </c>
      <c r="D93" s="61">
        <v>45</v>
      </c>
      <c r="E93" s="61">
        <v>111</v>
      </c>
      <c r="F93" s="62" t="s">
        <v>127</v>
      </c>
      <c r="G93" s="63" t="s">
        <v>21</v>
      </c>
      <c r="H93" s="63" t="s">
        <v>471</v>
      </c>
      <c r="J93" s="11"/>
      <c r="K93" s="3"/>
      <c r="L93" s="11"/>
      <c r="M93" s="65"/>
      <c r="N93" s="65"/>
      <c r="O93" s="63"/>
      <c r="P93" s="63"/>
    </row>
    <row r="94" spans="1:16" ht="17.25" customHeight="1">
      <c r="A94" s="11" t="s">
        <v>217</v>
      </c>
      <c r="B94" s="12" t="s">
        <v>415</v>
      </c>
      <c r="C94" s="11">
        <v>32</v>
      </c>
      <c r="D94" s="61">
        <v>54.487299999999998</v>
      </c>
      <c r="E94" s="61">
        <v>44.157899999999998</v>
      </c>
      <c r="F94" s="62" t="s">
        <v>127</v>
      </c>
      <c r="G94" s="63" t="s">
        <v>21</v>
      </c>
      <c r="H94" s="63" t="s">
        <v>471</v>
      </c>
      <c r="J94" s="11"/>
      <c r="K94" s="3"/>
      <c r="L94" s="11"/>
      <c r="M94" s="65"/>
      <c r="N94" s="65"/>
      <c r="O94" s="63"/>
      <c r="P94" s="63"/>
    </row>
    <row r="95" spans="1:16" ht="17.25" customHeight="1">
      <c r="A95" s="11" t="s">
        <v>218</v>
      </c>
      <c r="B95" s="12" t="s">
        <v>415</v>
      </c>
      <c r="C95" s="11">
        <v>10</v>
      </c>
      <c r="D95" s="61">
        <v>49.44</v>
      </c>
      <c r="E95" s="61">
        <v>136.51</v>
      </c>
      <c r="F95" s="62" t="s">
        <v>127</v>
      </c>
      <c r="G95" s="63" t="s">
        <v>21</v>
      </c>
      <c r="H95" s="63" t="s">
        <v>471</v>
      </c>
      <c r="J95" s="11"/>
      <c r="K95" s="3"/>
      <c r="L95" s="11"/>
      <c r="M95" s="65"/>
      <c r="N95" s="65"/>
      <c r="O95" s="63"/>
      <c r="P95" s="63"/>
    </row>
    <row r="96" spans="1:16" ht="17.25" customHeight="1">
      <c r="A96" s="11" t="s">
        <v>219</v>
      </c>
      <c r="B96" s="12" t="s">
        <v>415</v>
      </c>
      <c r="C96" s="11">
        <v>9</v>
      </c>
      <c r="D96" s="61">
        <v>26</v>
      </c>
      <c r="E96" s="61">
        <v>100</v>
      </c>
      <c r="F96" s="62" t="s">
        <v>127</v>
      </c>
      <c r="G96" s="63" t="s">
        <v>21</v>
      </c>
      <c r="H96" s="63" t="s">
        <v>471</v>
      </c>
      <c r="J96" s="11"/>
      <c r="K96" s="3"/>
      <c r="L96" s="11"/>
      <c r="M96" s="65"/>
      <c r="N96" s="65"/>
      <c r="O96" s="63"/>
      <c r="P96" s="63"/>
    </row>
    <row r="97" spans="1:16" ht="17.25" customHeight="1">
      <c r="A97" s="11" t="s">
        <v>220</v>
      </c>
      <c r="B97" s="12" t="s">
        <v>415</v>
      </c>
      <c r="C97" s="11">
        <v>3</v>
      </c>
      <c r="D97" s="61">
        <v>52.47</v>
      </c>
      <c r="E97" s="61">
        <v>136.59</v>
      </c>
      <c r="F97" s="62" t="s">
        <v>127</v>
      </c>
      <c r="G97" s="63" t="s">
        <v>21</v>
      </c>
      <c r="H97" s="63" t="s">
        <v>471</v>
      </c>
      <c r="J97" s="11"/>
      <c r="K97" s="12"/>
      <c r="L97" s="11"/>
      <c r="M97" s="61"/>
      <c r="N97" s="61"/>
      <c r="O97" s="62"/>
      <c r="P97" s="63"/>
    </row>
    <row r="98" spans="1:16" ht="17.25" customHeight="1">
      <c r="A98" s="11" t="s">
        <v>221</v>
      </c>
      <c r="B98" s="12" t="s">
        <v>415</v>
      </c>
      <c r="C98" s="11">
        <v>33</v>
      </c>
      <c r="D98" s="61">
        <v>70.893799999999999</v>
      </c>
      <c r="E98" s="61">
        <v>93.846400000000003</v>
      </c>
      <c r="F98" s="62" t="s">
        <v>127</v>
      </c>
      <c r="G98" s="63" t="s">
        <v>21</v>
      </c>
      <c r="H98" s="63" t="s">
        <v>471</v>
      </c>
      <c r="J98" s="11"/>
      <c r="K98" s="12"/>
      <c r="L98" s="11"/>
      <c r="M98" s="61"/>
      <c r="N98" s="61"/>
      <c r="O98" s="62"/>
      <c r="P98" s="63"/>
    </row>
    <row r="99" spans="1:16" ht="17.25" customHeight="1">
      <c r="A99" s="11" t="s">
        <v>222</v>
      </c>
      <c r="B99" s="12" t="s">
        <v>415</v>
      </c>
      <c r="C99" s="11">
        <v>10</v>
      </c>
      <c r="D99" s="61">
        <v>52.85</v>
      </c>
      <c r="E99" s="61">
        <v>141.25</v>
      </c>
      <c r="F99" s="62" t="s">
        <v>127</v>
      </c>
      <c r="G99" s="63" t="s">
        <v>21</v>
      </c>
      <c r="H99" s="63" t="s">
        <v>471</v>
      </c>
      <c r="J99" s="11"/>
      <c r="K99" s="12"/>
      <c r="L99" s="11"/>
      <c r="M99" s="61"/>
      <c r="N99" s="61"/>
      <c r="O99" s="62"/>
      <c r="P99" s="63"/>
    </row>
    <row r="100" spans="1:16" ht="17.25" customHeight="1">
      <c r="A100" s="11" t="s">
        <v>223</v>
      </c>
      <c r="B100" s="3" t="s">
        <v>415</v>
      </c>
      <c r="C100" s="11">
        <v>25</v>
      </c>
      <c r="D100" s="64">
        <v>44.393129999999999</v>
      </c>
      <c r="E100" s="64">
        <v>41.609412499999998</v>
      </c>
      <c r="F100" s="63" t="s">
        <v>127</v>
      </c>
      <c r="G100" s="63" t="s">
        <v>21</v>
      </c>
      <c r="H100" s="63" t="s">
        <v>471</v>
      </c>
      <c r="J100" s="11"/>
      <c r="K100" s="12"/>
      <c r="L100" s="11"/>
      <c r="M100" s="61"/>
      <c r="N100" s="61"/>
      <c r="O100" s="62"/>
      <c r="P100" s="63"/>
    </row>
    <row r="101" spans="1:16" ht="17.25" customHeight="1">
      <c r="A101" s="11" t="s">
        <v>224</v>
      </c>
      <c r="B101" s="3" t="s">
        <v>415</v>
      </c>
      <c r="C101" s="11">
        <v>11</v>
      </c>
      <c r="D101" s="65">
        <v>60.359000000000002</v>
      </c>
      <c r="E101" s="65">
        <v>5.3579999999999997</v>
      </c>
      <c r="F101" s="63" t="s">
        <v>127</v>
      </c>
      <c r="G101" s="63" t="s">
        <v>21</v>
      </c>
      <c r="H101" s="63" t="s">
        <v>471</v>
      </c>
      <c r="J101" s="11"/>
      <c r="K101" s="12"/>
      <c r="L101" s="11"/>
      <c r="M101" s="61"/>
      <c r="N101" s="61"/>
      <c r="O101" s="62"/>
      <c r="P101" s="63"/>
    </row>
    <row r="102" spans="1:16" ht="17.25" customHeight="1">
      <c r="A102" s="11" t="s">
        <v>225</v>
      </c>
      <c r="B102" s="3" t="s">
        <v>415</v>
      </c>
      <c r="C102" s="11">
        <v>13</v>
      </c>
      <c r="D102" s="65">
        <v>59</v>
      </c>
      <c r="E102" s="65">
        <v>-3</v>
      </c>
      <c r="F102" s="63" t="s">
        <v>127</v>
      </c>
      <c r="G102" s="63" t="s">
        <v>21</v>
      </c>
      <c r="H102" s="63" t="s">
        <v>471</v>
      </c>
      <c r="J102" s="11"/>
      <c r="K102" s="12"/>
      <c r="L102" s="11"/>
      <c r="M102" s="61"/>
      <c r="N102" s="61"/>
      <c r="O102" s="62"/>
      <c r="P102" s="63"/>
    </row>
    <row r="103" spans="1:16" ht="17.25" customHeight="1">
      <c r="A103" s="11" t="s">
        <v>226</v>
      </c>
      <c r="B103" s="3" t="s">
        <v>415</v>
      </c>
      <c r="C103" s="11">
        <v>9</v>
      </c>
      <c r="D103" s="65">
        <v>50.433900000000001</v>
      </c>
      <c r="E103" s="65">
        <v>126.5</v>
      </c>
      <c r="F103" s="63" t="s">
        <v>127</v>
      </c>
      <c r="G103" s="63" t="s">
        <v>21</v>
      </c>
      <c r="H103" s="63" t="s">
        <v>471</v>
      </c>
      <c r="J103" s="11"/>
      <c r="K103" s="12"/>
      <c r="L103" s="11"/>
      <c r="M103" s="61"/>
      <c r="N103" s="61"/>
      <c r="O103" s="62"/>
      <c r="P103" s="63"/>
    </row>
    <row r="104" spans="1:16" ht="17.25" customHeight="1">
      <c r="A104" s="11" t="s">
        <v>227</v>
      </c>
      <c r="B104" s="3" t="s">
        <v>415</v>
      </c>
      <c r="C104" s="11">
        <v>16</v>
      </c>
      <c r="D104" s="65">
        <v>43.055399999999999</v>
      </c>
      <c r="E104" s="65">
        <v>44.237499999999997</v>
      </c>
      <c r="F104" s="63" t="s">
        <v>127</v>
      </c>
      <c r="G104" s="63" t="s">
        <v>21</v>
      </c>
      <c r="H104" s="63" t="s">
        <v>471</v>
      </c>
      <c r="J104" s="11"/>
      <c r="K104" s="12"/>
      <c r="L104" s="11"/>
      <c r="M104" s="61"/>
      <c r="N104" s="61"/>
      <c r="O104" s="62"/>
      <c r="P104" s="63"/>
    </row>
    <row r="105" spans="1:16" ht="17.25" customHeight="1">
      <c r="A105" s="11" t="s">
        <v>228</v>
      </c>
      <c r="B105" s="12" t="s">
        <v>415</v>
      </c>
      <c r="C105" s="11">
        <v>23</v>
      </c>
      <c r="D105" s="61">
        <v>51.895699999999998</v>
      </c>
      <c r="E105" s="61">
        <v>18.8841</v>
      </c>
      <c r="F105" s="62" t="s">
        <v>127</v>
      </c>
      <c r="G105" s="63" t="s">
        <v>21</v>
      </c>
      <c r="H105" s="63" t="s">
        <v>471</v>
      </c>
      <c r="J105" s="11"/>
      <c r="K105" s="12"/>
      <c r="L105" s="11"/>
      <c r="M105" s="61"/>
      <c r="N105" s="61"/>
      <c r="O105" s="62"/>
      <c r="P105" s="63"/>
    </row>
    <row r="106" spans="1:16" ht="17.25" customHeight="1">
      <c r="A106" s="11" t="s">
        <v>229</v>
      </c>
      <c r="B106" s="12" t="s">
        <v>415</v>
      </c>
      <c r="C106" s="11">
        <v>10</v>
      </c>
      <c r="D106" s="61">
        <v>45.695700000000002</v>
      </c>
      <c r="E106" s="61">
        <v>22.9495</v>
      </c>
      <c r="F106" s="62" t="s">
        <v>127</v>
      </c>
      <c r="G106" s="63" t="s">
        <v>21</v>
      </c>
      <c r="H106" s="63" t="s">
        <v>471</v>
      </c>
      <c r="J106" s="11"/>
      <c r="K106" s="12"/>
      <c r="L106" s="11"/>
      <c r="M106" s="61"/>
      <c r="N106" s="61"/>
      <c r="O106" s="62"/>
      <c r="P106" s="63"/>
    </row>
    <row r="107" spans="1:16" ht="17.25" customHeight="1">
      <c r="A107" s="11" t="s">
        <v>230</v>
      </c>
      <c r="B107" s="12" t="s">
        <v>415</v>
      </c>
      <c r="C107" s="11">
        <v>71</v>
      </c>
      <c r="D107" s="61">
        <v>56.613500000000002</v>
      </c>
      <c r="E107" s="61">
        <v>37.097000000000001</v>
      </c>
      <c r="F107" s="62" t="s">
        <v>127</v>
      </c>
      <c r="G107" s="63" t="s">
        <v>21</v>
      </c>
      <c r="H107" s="63" t="s">
        <v>471</v>
      </c>
      <c r="J107" s="11"/>
      <c r="K107" s="12"/>
      <c r="L107" s="11"/>
      <c r="M107" s="61"/>
      <c r="N107" s="61"/>
      <c r="O107" s="62"/>
      <c r="P107" s="63"/>
    </row>
    <row r="108" spans="1:16" ht="17.25" customHeight="1">
      <c r="A108" s="11" t="s">
        <v>231</v>
      </c>
      <c r="B108" s="12" t="s">
        <v>415</v>
      </c>
      <c r="C108" s="11">
        <v>6</v>
      </c>
      <c r="D108" s="61">
        <v>61.56</v>
      </c>
      <c r="E108" s="61">
        <v>45.94</v>
      </c>
      <c r="F108" s="62" t="s">
        <v>127</v>
      </c>
      <c r="G108" s="63" t="s">
        <v>21</v>
      </c>
      <c r="H108" s="63" t="s">
        <v>471</v>
      </c>
      <c r="J108" s="11"/>
      <c r="K108" s="12"/>
      <c r="L108" s="11"/>
      <c r="M108" s="61"/>
      <c r="N108" s="61"/>
      <c r="O108" s="62"/>
      <c r="P108" s="63"/>
    </row>
    <row r="109" spans="1:16" ht="17.25" customHeight="1">
      <c r="A109" s="11" t="s">
        <v>232</v>
      </c>
      <c r="B109" s="12" t="s">
        <v>415</v>
      </c>
      <c r="C109" s="11">
        <v>5</v>
      </c>
      <c r="D109" s="61">
        <v>64.900000000000006</v>
      </c>
      <c r="E109" s="61">
        <v>45.74</v>
      </c>
      <c r="F109" s="62" t="s">
        <v>127</v>
      </c>
      <c r="G109" s="63" t="s">
        <v>21</v>
      </c>
      <c r="H109" s="63" t="s">
        <v>471</v>
      </c>
      <c r="J109" s="11"/>
      <c r="K109" s="12"/>
      <c r="L109" s="11"/>
      <c r="M109" s="61"/>
      <c r="N109" s="61"/>
      <c r="O109" s="62"/>
      <c r="P109" s="63"/>
    </row>
    <row r="110" spans="1:16" ht="17.25" customHeight="1">
      <c r="A110" s="11" t="s">
        <v>233</v>
      </c>
      <c r="B110" s="12" t="s">
        <v>415</v>
      </c>
      <c r="C110" s="11">
        <v>5</v>
      </c>
      <c r="D110" s="61">
        <v>64</v>
      </c>
      <c r="E110" s="61">
        <v>44.26</v>
      </c>
      <c r="F110" s="62" t="s">
        <v>127</v>
      </c>
      <c r="G110" s="63" t="s">
        <v>21</v>
      </c>
      <c r="H110" s="63" t="s">
        <v>471</v>
      </c>
      <c r="J110" s="11"/>
      <c r="K110" s="12"/>
      <c r="L110" s="11"/>
      <c r="M110" s="61"/>
      <c r="N110" s="61"/>
      <c r="O110" s="62"/>
      <c r="P110" s="63"/>
    </row>
    <row r="111" spans="1:16" ht="17.25" customHeight="1">
      <c r="A111" s="11" t="s">
        <v>234</v>
      </c>
      <c r="B111" s="12" t="s">
        <v>415</v>
      </c>
      <c r="C111" s="11">
        <v>3</v>
      </c>
      <c r="D111" s="61">
        <v>69.401300000000006</v>
      </c>
      <c r="E111" s="61">
        <v>25.897500000000001</v>
      </c>
      <c r="F111" s="62" t="s">
        <v>127</v>
      </c>
      <c r="G111" s="63" t="s">
        <v>21</v>
      </c>
      <c r="H111" s="63" t="s">
        <v>471</v>
      </c>
      <c r="J111" s="11"/>
      <c r="K111" s="12"/>
      <c r="L111" s="11"/>
      <c r="M111" s="61"/>
      <c r="N111" s="61"/>
      <c r="O111" s="62"/>
      <c r="P111" s="63"/>
    </row>
    <row r="112" spans="1:16" ht="17.25" customHeight="1">
      <c r="A112" s="11" t="s">
        <v>235</v>
      </c>
      <c r="B112" s="12" t="s">
        <v>415</v>
      </c>
      <c r="C112" s="11">
        <v>27</v>
      </c>
      <c r="D112" s="61">
        <v>40</v>
      </c>
      <c r="E112" s="61">
        <v>9</v>
      </c>
      <c r="F112" s="62" t="s">
        <v>127</v>
      </c>
      <c r="G112" s="63" t="s">
        <v>21</v>
      </c>
      <c r="H112" s="63" t="s">
        <v>471</v>
      </c>
      <c r="J112" s="11"/>
      <c r="K112" s="12"/>
      <c r="L112" s="11"/>
      <c r="M112" s="61"/>
      <c r="N112" s="61"/>
      <c r="O112" s="62"/>
      <c r="P112" s="63"/>
    </row>
    <row r="113" spans="1:16" ht="17.25" customHeight="1">
      <c r="A113" s="11" t="s">
        <v>236</v>
      </c>
      <c r="B113" s="12" t="s">
        <v>415</v>
      </c>
      <c r="C113" s="11">
        <v>33</v>
      </c>
      <c r="D113" s="61">
        <v>56.309699999999999</v>
      </c>
      <c r="E113" s="61">
        <v>-3.2738</v>
      </c>
      <c r="F113" s="62" t="s">
        <v>127</v>
      </c>
      <c r="G113" s="63" t="s">
        <v>21</v>
      </c>
      <c r="H113" s="63" t="s">
        <v>471</v>
      </c>
      <c r="J113" s="11"/>
      <c r="K113" s="12"/>
      <c r="L113" s="11"/>
      <c r="M113" s="61"/>
      <c r="N113" s="61"/>
      <c r="O113" s="62"/>
      <c r="P113" s="63"/>
    </row>
    <row r="114" spans="1:16" ht="17.25" customHeight="1">
      <c r="A114" s="11" t="s">
        <v>237</v>
      </c>
      <c r="B114" s="12" t="s">
        <v>415</v>
      </c>
      <c r="C114" s="11">
        <v>25</v>
      </c>
      <c r="D114" s="61">
        <v>65.697800000000001</v>
      </c>
      <c r="E114" s="61">
        <v>86.164400000000001</v>
      </c>
      <c r="F114" s="62" t="s">
        <v>127</v>
      </c>
      <c r="G114" s="63" t="s">
        <v>21</v>
      </c>
      <c r="H114" s="63" t="s">
        <v>471</v>
      </c>
      <c r="J114" s="11"/>
      <c r="K114" s="12"/>
      <c r="L114" s="11"/>
      <c r="M114" s="61"/>
      <c r="N114" s="61"/>
      <c r="O114" s="62"/>
      <c r="P114" s="63"/>
    </row>
    <row r="115" spans="1:16" ht="17.25" customHeight="1">
      <c r="A115" s="11" t="s">
        <v>238</v>
      </c>
      <c r="B115" s="12" t="s">
        <v>415</v>
      </c>
      <c r="C115" s="11">
        <v>10</v>
      </c>
      <c r="D115" s="61">
        <v>-4.0781999999999998</v>
      </c>
      <c r="E115" s="61">
        <v>103.64400000000001</v>
      </c>
      <c r="F115" s="62" t="s">
        <v>127</v>
      </c>
      <c r="G115" s="63" t="s">
        <v>21</v>
      </c>
      <c r="H115" s="63" t="s">
        <v>471</v>
      </c>
      <c r="J115" s="11"/>
      <c r="K115" s="12"/>
      <c r="L115" s="11"/>
      <c r="M115" s="61"/>
      <c r="N115" s="61"/>
      <c r="O115" s="62"/>
      <c r="P115" s="63"/>
    </row>
    <row r="116" spans="1:16" ht="17.25" customHeight="1">
      <c r="A116" s="11" t="s">
        <v>239</v>
      </c>
      <c r="B116" s="12" t="s">
        <v>415</v>
      </c>
      <c r="C116" s="11">
        <v>10</v>
      </c>
      <c r="D116" s="61">
        <v>27</v>
      </c>
      <c r="E116" s="61">
        <v>119</v>
      </c>
      <c r="F116" s="62" t="s">
        <v>127</v>
      </c>
      <c r="G116" s="63" t="s">
        <v>21</v>
      </c>
      <c r="H116" s="63" t="s">
        <v>471</v>
      </c>
      <c r="J116" s="11"/>
      <c r="K116" s="12"/>
      <c r="L116" s="11"/>
      <c r="M116" s="61"/>
      <c r="N116" s="61"/>
      <c r="O116" s="62"/>
      <c r="P116" s="63"/>
    </row>
    <row r="117" spans="1:16" ht="17.25" customHeight="1">
      <c r="A117" s="11" t="s">
        <v>240</v>
      </c>
      <c r="B117" s="12" t="s">
        <v>415</v>
      </c>
      <c r="C117" s="11">
        <v>2</v>
      </c>
      <c r="D117" s="61">
        <v>27.816700000000001</v>
      </c>
      <c r="E117" s="61">
        <v>86.666700000000006</v>
      </c>
      <c r="F117" s="62" t="s">
        <v>127</v>
      </c>
      <c r="G117" s="63" t="s">
        <v>21</v>
      </c>
      <c r="H117" s="63" t="s">
        <v>471</v>
      </c>
      <c r="J117" s="11"/>
      <c r="K117" s="12"/>
      <c r="L117" s="11"/>
      <c r="M117" s="61"/>
      <c r="N117" s="61"/>
      <c r="O117" s="62"/>
      <c r="P117" s="63"/>
    </row>
    <row r="118" spans="1:16" ht="17.25" customHeight="1">
      <c r="A118" s="11" t="s">
        <v>241</v>
      </c>
      <c r="B118" s="12" t="s">
        <v>415</v>
      </c>
      <c r="C118" s="11">
        <v>10</v>
      </c>
      <c r="D118" s="61">
        <v>60.15</v>
      </c>
      <c r="E118" s="61">
        <v>-1.1499999999999999</v>
      </c>
      <c r="F118" s="62" t="s">
        <v>127</v>
      </c>
      <c r="G118" s="63" t="s">
        <v>21</v>
      </c>
      <c r="H118" s="63" t="s">
        <v>471</v>
      </c>
      <c r="J118" s="11"/>
      <c r="K118" s="12"/>
      <c r="L118" s="11"/>
      <c r="M118" s="61"/>
      <c r="N118" s="61"/>
      <c r="O118" s="62"/>
      <c r="P118" s="63"/>
    </row>
    <row r="119" spans="1:16" ht="17.25" customHeight="1">
      <c r="A119" s="11" t="s">
        <v>242</v>
      </c>
      <c r="B119" s="12" t="s">
        <v>415</v>
      </c>
      <c r="C119" s="11">
        <v>6</v>
      </c>
      <c r="D119" s="61">
        <v>53.3</v>
      </c>
      <c r="E119" s="61">
        <v>90</v>
      </c>
      <c r="F119" s="62" t="s">
        <v>127</v>
      </c>
      <c r="G119" s="63" t="s">
        <v>21</v>
      </c>
      <c r="H119" s="63" t="s">
        <v>471</v>
      </c>
      <c r="J119" s="11"/>
      <c r="K119" s="12"/>
      <c r="L119" s="11"/>
      <c r="M119" s="61"/>
      <c r="N119" s="61"/>
      <c r="O119" s="62"/>
      <c r="P119" s="63"/>
    </row>
    <row r="120" spans="1:16" ht="17.25" customHeight="1">
      <c r="A120" s="11" t="s">
        <v>243</v>
      </c>
      <c r="B120" s="12" t="s">
        <v>415</v>
      </c>
      <c r="C120" s="11">
        <v>7</v>
      </c>
      <c r="D120" s="61">
        <v>52.75</v>
      </c>
      <c r="E120" s="61">
        <v>88</v>
      </c>
      <c r="F120" s="62" t="s">
        <v>127</v>
      </c>
      <c r="G120" s="63" t="s">
        <v>21</v>
      </c>
      <c r="H120" s="63" t="s">
        <v>471</v>
      </c>
      <c r="J120" s="11"/>
      <c r="K120" s="12"/>
      <c r="L120" s="11"/>
      <c r="M120" s="61"/>
      <c r="N120" s="61"/>
      <c r="O120" s="62"/>
      <c r="P120" s="63"/>
    </row>
    <row r="121" spans="1:16" ht="17.25" customHeight="1">
      <c r="A121" s="11" t="s">
        <v>244</v>
      </c>
      <c r="B121" s="12" t="s">
        <v>415</v>
      </c>
      <c r="C121" s="11">
        <v>11</v>
      </c>
      <c r="D121" s="61">
        <v>37.586300000000001</v>
      </c>
      <c r="E121" s="61">
        <v>13.7659</v>
      </c>
      <c r="F121" s="62" t="s">
        <v>127</v>
      </c>
      <c r="G121" s="63" t="s">
        <v>21</v>
      </c>
      <c r="H121" s="63" t="s">
        <v>471</v>
      </c>
      <c r="J121" s="11"/>
      <c r="K121" s="12"/>
      <c r="L121" s="11"/>
      <c r="M121" s="61"/>
      <c r="N121" s="61"/>
      <c r="O121" s="62"/>
      <c r="P121" s="63"/>
    </row>
    <row r="122" spans="1:16" ht="17.25" customHeight="1">
      <c r="A122" s="11" t="s">
        <v>245</v>
      </c>
      <c r="B122" s="12" t="s">
        <v>415</v>
      </c>
      <c r="C122" s="11">
        <v>9</v>
      </c>
      <c r="D122" s="61">
        <v>51.274999999999999</v>
      </c>
      <c r="E122" s="61">
        <v>14.102</v>
      </c>
      <c r="F122" s="62" t="s">
        <v>127</v>
      </c>
      <c r="G122" s="63" t="s">
        <v>21</v>
      </c>
      <c r="H122" s="63" t="s">
        <v>471</v>
      </c>
      <c r="J122" s="11"/>
      <c r="K122" s="12"/>
      <c r="L122" s="11"/>
      <c r="M122" s="61"/>
      <c r="N122" s="61"/>
      <c r="O122" s="62"/>
      <c r="P122" s="63"/>
    </row>
    <row r="123" spans="1:16" ht="17.25" customHeight="1">
      <c r="A123" s="11" t="s">
        <v>246</v>
      </c>
      <c r="B123" s="12" t="s">
        <v>415</v>
      </c>
      <c r="C123" s="11">
        <v>53</v>
      </c>
      <c r="D123" s="61">
        <v>40.444200000000002</v>
      </c>
      <c r="E123" s="61">
        <v>-2.9403999999999999</v>
      </c>
      <c r="F123" s="62" t="s">
        <v>127</v>
      </c>
      <c r="G123" s="63" t="s">
        <v>21</v>
      </c>
      <c r="H123" s="63" t="s">
        <v>471</v>
      </c>
      <c r="J123" s="11"/>
      <c r="K123" s="12"/>
      <c r="L123" s="11"/>
      <c r="M123" s="61"/>
      <c r="N123" s="61"/>
      <c r="O123" s="62"/>
      <c r="P123" s="63"/>
    </row>
    <row r="124" spans="1:16" ht="17.25" customHeight="1">
      <c r="A124" s="11" t="s">
        <v>247</v>
      </c>
      <c r="B124" s="12" t="s">
        <v>415</v>
      </c>
      <c r="C124" s="11">
        <v>5</v>
      </c>
      <c r="D124" s="61">
        <v>42.8</v>
      </c>
      <c r="E124" s="61">
        <v>-2.7</v>
      </c>
      <c r="F124" s="62" t="s">
        <v>127</v>
      </c>
      <c r="G124" s="63" t="s">
        <v>21</v>
      </c>
      <c r="H124" s="63" t="s">
        <v>471</v>
      </c>
      <c r="J124" s="11"/>
      <c r="K124" s="12"/>
      <c r="L124" s="11"/>
      <c r="M124" s="61"/>
      <c r="N124" s="61"/>
      <c r="O124" s="62"/>
      <c r="P124" s="63"/>
    </row>
    <row r="125" spans="1:16" ht="17.25" customHeight="1">
      <c r="A125" s="11" t="s">
        <v>248</v>
      </c>
      <c r="B125" s="12" t="s">
        <v>415</v>
      </c>
      <c r="C125" s="11">
        <v>10</v>
      </c>
      <c r="D125" s="61">
        <v>41.96</v>
      </c>
      <c r="E125" s="61">
        <v>47.82</v>
      </c>
      <c r="F125" s="62" t="s">
        <v>127</v>
      </c>
      <c r="G125" s="63" t="s">
        <v>21</v>
      </c>
      <c r="H125" s="63" t="s">
        <v>471</v>
      </c>
      <c r="J125" s="11"/>
      <c r="K125" s="12"/>
      <c r="L125" s="11"/>
      <c r="M125" s="61"/>
      <c r="N125" s="61"/>
      <c r="O125" s="62"/>
      <c r="P125" s="63"/>
    </row>
    <row r="126" spans="1:16" ht="17.25" customHeight="1">
      <c r="A126" s="11" t="s">
        <v>466</v>
      </c>
      <c r="B126" s="12" t="s">
        <v>415</v>
      </c>
      <c r="C126" s="11">
        <v>31</v>
      </c>
      <c r="D126" s="61">
        <v>38.125500000000002</v>
      </c>
      <c r="E126" s="61">
        <v>69.319100000000006</v>
      </c>
      <c r="F126" s="62" t="s">
        <v>127</v>
      </c>
      <c r="G126" s="63" t="s">
        <v>21</v>
      </c>
      <c r="H126" s="63" t="s">
        <v>471</v>
      </c>
      <c r="J126" s="11"/>
      <c r="K126" s="12"/>
      <c r="L126" s="11"/>
      <c r="M126" s="61"/>
      <c r="N126" s="61"/>
      <c r="O126" s="62"/>
      <c r="P126" s="63"/>
    </row>
    <row r="127" spans="1:16" ht="17.25" customHeight="1">
      <c r="A127" s="11" t="s">
        <v>249</v>
      </c>
      <c r="B127" s="12" t="s">
        <v>415</v>
      </c>
      <c r="C127" s="11">
        <v>13</v>
      </c>
      <c r="D127" s="61">
        <v>55.23</v>
      </c>
      <c r="E127" s="61">
        <v>52.58</v>
      </c>
      <c r="F127" s="62" t="s">
        <v>127</v>
      </c>
      <c r="G127" s="63" t="s">
        <v>21</v>
      </c>
      <c r="H127" s="63" t="s">
        <v>471</v>
      </c>
      <c r="J127" s="11"/>
      <c r="K127" s="12"/>
      <c r="L127" s="11"/>
      <c r="M127" s="61"/>
      <c r="N127" s="61"/>
      <c r="O127" s="62"/>
      <c r="P127" s="63"/>
    </row>
    <row r="128" spans="1:16" ht="17.25" customHeight="1">
      <c r="A128" s="11" t="s">
        <v>250</v>
      </c>
      <c r="B128" s="12" t="s">
        <v>415</v>
      </c>
      <c r="C128" s="11">
        <v>10</v>
      </c>
      <c r="D128" s="61">
        <v>55</v>
      </c>
      <c r="E128" s="61">
        <v>48.5</v>
      </c>
      <c r="F128" s="62" t="s">
        <v>127</v>
      </c>
      <c r="G128" s="63" t="s">
        <v>21</v>
      </c>
      <c r="H128" s="63" t="s">
        <v>471</v>
      </c>
      <c r="J128" s="11"/>
      <c r="K128" s="12"/>
      <c r="L128" s="11"/>
      <c r="M128" s="61"/>
      <c r="N128" s="61"/>
      <c r="O128" s="62"/>
      <c r="P128" s="63"/>
    </row>
    <row r="129" spans="1:16" ht="17.25" customHeight="1">
      <c r="A129" s="11" t="s">
        <v>251</v>
      </c>
      <c r="B129" s="12" t="s">
        <v>415</v>
      </c>
      <c r="C129" s="11">
        <v>19</v>
      </c>
      <c r="D129" s="61">
        <v>57.558300000000003</v>
      </c>
      <c r="E129" s="61">
        <v>67.697800000000001</v>
      </c>
      <c r="F129" s="62" t="s">
        <v>127</v>
      </c>
      <c r="G129" s="63" t="s">
        <v>21</v>
      </c>
      <c r="H129" s="63" t="s">
        <v>471</v>
      </c>
      <c r="J129" s="11"/>
      <c r="K129" s="12"/>
      <c r="L129" s="11"/>
      <c r="M129" s="61"/>
      <c r="N129" s="61"/>
      <c r="O129" s="62"/>
      <c r="P129" s="63"/>
    </row>
    <row r="130" spans="1:16" ht="17.25" customHeight="1">
      <c r="A130" s="11" t="s">
        <v>252</v>
      </c>
      <c r="B130" s="12" t="s">
        <v>415</v>
      </c>
      <c r="C130" s="11">
        <v>5</v>
      </c>
      <c r="D130" s="61">
        <v>58.41</v>
      </c>
      <c r="E130" s="61">
        <v>67.459999999999994</v>
      </c>
      <c r="F130" s="62" t="s">
        <v>127</v>
      </c>
      <c r="G130" s="63" t="s">
        <v>21</v>
      </c>
      <c r="H130" s="63" t="s">
        <v>471</v>
      </c>
      <c r="J130" s="11"/>
      <c r="K130" s="12"/>
      <c r="L130" s="11"/>
      <c r="M130" s="61"/>
      <c r="N130" s="61"/>
      <c r="O130" s="62"/>
      <c r="P130" s="63"/>
    </row>
    <row r="131" spans="1:16" ht="17.25" customHeight="1">
      <c r="A131" s="11" t="s">
        <v>253</v>
      </c>
      <c r="B131" s="12" t="s">
        <v>415</v>
      </c>
      <c r="C131" s="11">
        <v>10</v>
      </c>
      <c r="D131" s="61">
        <v>13.8</v>
      </c>
      <c r="E131" s="61">
        <v>100.5</v>
      </c>
      <c r="F131" s="62" t="s">
        <v>127</v>
      </c>
      <c r="G131" s="63" t="s">
        <v>21</v>
      </c>
      <c r="H131" s="63" t="s">
        <v>471</v>
      </c>
      <c r="J131" s="11"/>
      <c r="K131" s="12"/>
      <c r="L131" s="11"/>
      <c r="M131" s="61"/>
      <c r="N131" s="61"/>
      <c r="O131" s="62"/>
      <c r="P131" s="63"/>
    </row>
    <row r="132" spans="1:16" ht="17.25" customHeight="1">
      <c r="A132" s="11" t="s">
        <v>254</v>
      </c>
      <c r="B132" s="12" t="s">
        <v>415</v>
      </c>
      <c r="C132" s="11">
        <v>2</v>
      </c>
      <c r="D132" s="61">
        <v>28.883299999999998</v>
      </c>
      <c r="E132" s="61">
        <v>84.308300000000003</v>
      </c>
      <c r="F132" s="62" t="s">
        <v>127</v>
      </c>
      <c r="G132" s="63" t="s">
        <v>21</v>
      </c>
      <c r="H132" s="63" t="s">
        <v>471</v>
      </c>
      <c r="J132" s="11"/>
      <c r="K132" s="12"/>
      <c r="L132" s="11"/>
      <c r="M132" s="61"/>
      <c r="N132" s="61"/>
      <c r="O132" s="62"/>
      <c r="P132" s="63"/>
    </row>
    <row r="133" spans="1:16" ht="17.25" customHeight="1">
      <c r="A133" s="11" t="s">
        <v>255</v>
      </c>
      <c r="B133" s="12" t="s">
        <v>415</v>
      </c>
      <c r="C133" s="11">
        <v>3</v>
      </c>
      <c r="D133" s="61">
        <v>51</v>
      </c>
      <c r="E133" s="61">
        <v>94.95</v>
      </c>
      <c r="F133" s="62" t="s">
        <v>127</v>
      </c>
      <c r="G133" s="63" t="s">
        <v>21</v>
      </c>
      <c r="H133" s="63" t="s">
        <v>471</v>
      </c>
      <c r="J133" s="11"/>
      <c r="K133" s="12"/>
      <c r="L133" s="11"/>
      <c r="M133" s="61"/>
      <c r="N133" s="61"/>
      <c r="O133" s="62"/>
      <c r="P133" s="63"/>
    </row>
    <row r="134" spans="1:16" ht="17.25" customHeight="1">
      <c r="A134" s="11" t="s">
        <v>256</v>
      </c>
      <c r="B134" s="12" t="s">
        <v>415</v>
      </c>
      <c r="C134" s="11">
        <v>13</v>
      </c>
      <c r="D134" s="61">
        <v>54.217700000000001</v>
      </c>
      <c r="E134" s="61">
        <v>96.975999999999999</v>
      </c>
      <c r="F134" s="62" t="s">
        <v>127</v>
      </c>
      <c r="G134" s="63" t="s">
        <v>21</v>
      </c>
      <c r="H134" s="63" t="s">
        <v>471</v>
      </c>
      <c r="J134" s="11"/>
      <c r="K134" s="12"/>
      <c r="L134" s="11"/>
      <c r="M134" s="61"/>
      <c r="N134" s="61"/>
      <c r="O134" s="62"/>
      <c r="P134" s="63"/>
    </row>
    <row r="135" spans="1:16" ht="17.25" customHeight="1">
      <c r="A135" s="11" t="s">
        <v>257</v>
      </c>
      <c r="B135" s="12" t="s">
        <v>415</v>
      </c>
      <c r="C135" s="11">
        <v>10</v>
      </c>
      <c r="D135" s="61">
        <v>36</v>
      </c>
      <c r="E135" s="61">
        <v>101</v>
      </c>
      <c r="F135" s="62" t="s">
        <v>127</v>
      </c>
      <c r="G135" s="63" t="s">
        <v>21</v>
      </c>
      <c r="H135" s="63" t="s">
        <v>471</v>
      </c>
      <c r="J135" s="11"/>
      <c r="K135" s="12"/>
      <c r="L135" s="11"/>
      <c r="M135" s="61"/>
      <c r="N135" s="61"/>
      <c r="O135" s="62"/>
      <c r="P135" s="63"/>
    </row>
    <row r="136" spans="1:16" ht="17.25" customHeight="1">
      <c r="A136" s="11" t="s">
        <v>467</v>
      </c>
      <c r="B136" s="12" t="s">
        <v>415</v>
      </c>
      <c r="C136" s="11">
        <v>27</v>
      </c>
      <c r="D136" s="61">
        <v>51.285699999999999</v>
      </c>
      <c r="E136" s="61">
        <v>87.06</v>
      </c>
      <c r="F136" s="62" t="s">
        <v>127</v>
      </c>
      <c r="G136" s="63" t="s">
        <v>21</v>
      </c>
      <c r="H136" s="63" t="s">
        <v>471</v>
      </c>
      <c r="J136" s="11"/>
      <c r="K136" s="12"/>
      <c r="L136" s="11"/>
      <c r="M136" s="61"/>
      <c r="N136" s="61"/>
      <c r="O136" s="62"/>
      <c r="P136" s="63"/>
    </row>
    <row r="137" spans="1:16" ht="17.25" customHeight="1">
      <c r="A137" s="11" t="s">
        <v>258</v>
      </c>
      <c r="B137" s="12" t="s">
        <v>415</v>
      </c>
      <c r="C137" s="11">
        <v>10</v>
      </c>
      <c r="D137" s="61">
        <v>29</v>
      </c>
      <c r="E137" s="61">
        <v>109</v>
      </c>
      <c r="F137" s="62" t="s">
        <v>127</v>
      </c>
      <c r="G137" s="63" t="s">
        <v>21</v>
      </c>
      <c r="H137" s="63" t="s">
        <v>471</v>
      </c>
      <c r="J137" s="11"/>
      <c r="K137" s="12"/>
      <c r="L137" s="11"/>
      <c r="M137" s="61"/>
      <c r="N137" s="61"/>
      <c r="O137" s="62"/>
      <c r="P137" s="63"/>
    </row>
    <row r="138" spans="1:16" ht="17.25" customHeight="1">
      <c r="A138" s="11" t="s">
        <v>259</v>
      </c>
      <c r="B138" s="12" t="s">
        <v>415</v>
      </c>
      <c r="C138" s="11">
        <v>50</v>
      </c>
      <c r="D138" s="61">
        <v>37</v>
      </c>
      <c r="E138" s="61">
        <v>35.316699999999997</v>
      </c>
      <c r="F138" s="62" t="s">
        <v>127</v>
      </c>
      <c r="G138" s="63" t="s">
        <v>21</v>
      </c>
      <c r="H138" s="63" t="s">
        <v>471</v>
      </c>
      <c r="J138" s="11"/>
      <c r="K138" s="12"/>
      <c r="L138" s="11"/>
      <c r="M138" s="61"/>
      <c r="N138" s="61"/>
      <c r="O138" s="62"/>
      <c r="P138" s="63"/>
    </row>
    <row r="139" spans="1:16" ht="17.25" customHeight="1">
      <c r="A139" s="11" t="s">
        <v>260</v>
      </c>
      <c r="B139" s="12" t="s">
        <v>415</v>
      </c>
      <c r="C139" s="11">
        <v>5</v>
      </c>
      <c r="D139" s="61">
        <v>39.384999999999998</v>
      </c>
      <c r="E139" s="61">
        <v>27.533000000000001</v>
      </c>
      <c r="F139" s="62" t="s">
        <v>127</v>
      </c>
      <c r="G139" s="63" t="s">
        <v>21</v>
      </c>
      <c r="H139" s="63" t="s">
        <v>471</v>
      </c>
      <c r="J139" s="11"/>
      <c r="K139" s="12"/>
      <c r="L139" s="11"/>
      <c r="M139" s="61"/>
      <c r="N139" s="61"/>
      <c r="O139" s="62"/>
      <c r="P139" s="63"/>
    </row>
    <row r="140" spans="1:16" ht="17.25" customHeight="1">
      <c r="A140" s="11" t="s">
        <v>261</v>
      </c>
      <c r="B140" s="12" t="s">
        <v>415</v>
      </c>
      <c r="C140" s="11">
        <v>7</v>
      </c>
      <c r="D140" s="61">
        <v>42.463999999999999</v>
      </c>
      <c r="E140" s="61">
        <v>59.611800000000002</v>
      </c>
      <c r="F140" s="62" t="s">
        <v>127</v>
      </c>
      <c r="G140" s="63" t="s">
        <v>21</v>
      </c>
      <c r="H140" s="63" t="s">
        <v>471</v>
      </c>
      <c r="J140" s="11"/>
      <c r="K140" s="12"/>
      <c r="L140" s="11"/>
      <c r="M140" s="61"/>
      <c r="N140" s="61"/>
      <c r="O140" s="62"/>
      <c r="P140" s="63"/>
    </row>
    <row r="141" spans="1:16" ht="17.25" customHeight="1">
      <c r="A141" s="11" t="s">
        <v>262</v>
      </c>
      <c r="B141" s="12" t="s">
        <v>415</v>
      </c>
      <c r="C141" s="11">
        <v>20</v>
      </c>
      <c r="D141" s="61">
        <v>50.822400000000002</v>
      </c>
      <c r="E141" s="61">
        <v>94.728899999999996</v>
      </c>
      <c r="F141" s="62" t="s">
        <v>127</v>
      </c>
      <c r="G141" s="63" t="s">
        <v>21</v>
      </c>
      <c r="H141" s="63" t="s">
        <v>471</v>
      </c>
      <c r="J141" s="11"/>
      <c r="K141" s="12"/>
      <c r="L141" s="11"/>
      <c r="M141" s="61"/>
      <c r="N141" s="61"/>
      <c r="O141" s="62"/>
      <c r="P141" s="63"/>
    </row>
    <row r="142" spans="1:16" ht="17.25" customHeight="1">
      <c r="A142" s="11" t="s">
        <v>263</v>
      </c>
      <c r="B142" s="12" t="s">
        <v>415</v>
      </c>
      <c r="C142" s="11">
        <v>10</v>
      </c>
      <c r="D142" s="61">
        <v>56.09</v>
      </c>
      <c r="E142" s="61">
        <v>52.37</v>
      </c>
      <c r="F142" s="62" t="s">
        <v>127</v>
      </c>
      <c r="G142" s="63" t="s">
        <v>21</v>
      </c>
      <c r="H142" s="63" t="s">
        <v>471</v>
      </c>
      <c r="J142" s="11"/>
      <c r="K142" s="12"/>
      <c r="L142" s="11"/>
      <c r="M142" s="61"/>
      <c r="N142" s="61"/>
      <c r="O142" s="62"/>
      <c r="P142" s="63"/>
    </row>
    <row r="143" spans="1:16" ht="17.25" customHeight="1">
      <c r="A143" s="11" t="s">
        <v>264</v>
      </c>
      <c r="B143" s="12" t="s">
        <v>415</v>
      </c>
      <c r="C143" s="11">
        <v>21</v>
      </c>
      <c r="D143" s="61">
        <v>50.543500000000002</v>
      </c>
      <c r="E143" s="61">
        <v>29.7469</v>
      </c>
      <c r="F143" s="62" t="s">
        <v>127</v>
      </c>
      <c r="G143" s="63" t="s">
        <v>21</v>
      </c>
      <c r="H143" s="63" t="s">
        <v>471</v>
      </c>
      <c r="J143" s="11"/>
      <c r="K143" s="12"/>
      <c r="L143" s="11"/>
      <c r="M143" s="61"/>
      <c r="N143" s="61"/>
      <c r="O143" s="62"/>
      <c r="P143" s="63"/>
    </row>
    <row r="144" spans="1:16" ht="17.25" customHeight="1">
      <c r="A144" s="11" t="s">
        <v>265</v>
      </c>
      <c r="B144" s="12" t="s">
        <v>415</v>
      </c>
      <c r="C144" s="11">
        <v>25</v>
      </c>
      <c r="D144" s="61">
        <v>52.183599999999998</v>
      </c>
      <c r="E144" s="61">
        <v>140.429</v>
      </c>
      <c r="F144" s="62" t="s">
        <v>127</v>
      </c>
      <c r="G144" s="63" t="s">
        <v>21</v>
      </c>
      <c r="H144" s="63" t="s">
        <v>471</v>
      </c>
    </row>
    <row r="145" spans="1:8" ht="17.25" customHeight="1">
      <c r="A145" s="11" t="s">
        <v>266</v>
      </c>
      <c r="B145" s="12" t="s">
        <v>415</v>
      </c>
      <c r="C145" s="11">
        <v>10</v>
      </c>
      <c r="D145" s="61">
        <v>44</v>
      </c>
      <c r="E145" s="61">
        <v>81</v>
      </c>
      <c r="F145" s="62" t="s">
        <v>127</v>
      </c>
      <c r="G145" s="63" t="s">
        <v>21</v>
      </c>
      <c r="H145" s="63" t="s">
        <v>471</v>
      </c>
    </row>
    <row r="146" spans="1:8" ht="17.25" customHeight="1">
      <c r="A146" s="11" t="s">
        <v>267</v>
      </c>
      <c r="B146" s="12" t="s">
        <v>415</v>
      </c>
      <c r="C146" s="11">
        <v>27</v>
      </c>
      <c r="D146" s="61">
        <v>41.2667</v>
      </c>
      <c r="E146" s="61">
        <v>69.216700000000003</v>
      </c>
      <c r="F146" s="62" t="s">
        <v>127</v>
      </c>
      <c r="G146" s="63" t="s">
        <v>21</v>
      </c>
      <c r="H146" s="63" t="s">
        <v>471</v>
      </c>
    </row>
    <row r="147" spans="1:8" ht="17.25" customHeight="1">
      <c r="A147" s="11" t="s">
        <v>268</v>
      </c>
      <c r="B147" s="12" t="s">
        <v>415</v>
      </c>
      <c r="C147" s="11">
        <v>10</v>
      </c>
      <c r="D147" s="61">
        <v>61.27</v>
      </c>
      <c r="E147" s="61">
        <v>35.020000000000003</v>
      </c>
      <c r="F147" s="62" t="s">
        <v>127</v>
      </c>
      <c r="G147" s="63" t="s">
        <v>21</v>
      </c>
      <c r="H147" s="63" t="s">
        <v>471</v>
      </c>
    </row>
    <row r="148" spans="1:8" ht="17.25" customHeight="1">
      <c r="A148" s="11" t="s">
        <v>269</v>
      </c>
      <c r="B148" s="12" t="s">
        <v>415</v>
      </c>
      <c r="C148" s="11">
        <v>7</v>
      </c>
      <c r="D148" s="61">
        <v>43.497900000000001</v>
      </c>
      <c r="E148" s="61">
        <v>81.5</v>
      </c>
      <c r="F148" s="62" t="s">
        <v>127</v>
      </c>
      <c r="G148" s="63" t="s">
        <v>21</v>
      </c>
      <c r="H148" s="63" t="s">
        <v>471</v>
      </c>
    </row>
    <row r="149" spans="1:8" ht="17.25" customHeight="1">
      <c r="A149" s="11" t="s">
        <v>270</v>
      </c>
      <c r="B149" s="12" t="s">
        <v>415</v>
      </c>
      <c r="C149" s="11">
        <v>20</v>
      </c>
      <c r="D149" s="61">
        <v>62.982900000000001</v>
      </c>
      <c r="E149" s="61">
        <v>129.5</v>
      </c>
      <c r="F149" s="62" t="s">
        <v>127</v>
      </c>
      <c r="G149" s="63" t="s">
        <v>21</v>
      </c>
      <c r="H149" s="63" t="s">
        <v>471</v>
      </c>
    </row>
    <row r="150" spans="1:8" ht="17.25" customHeight="1">
      <c r="A150" s="11" t="s">
        <v>271</v>
      </c>
      <c r="B150" s="12" t="s">
        <v>415</v>
      </c>
      <c r="C150" s="11">
        <v>10</v>
      </c>
      <c r="D150" s="61">
        <v>28</v>
      </c>
      <c r="E150" s="61">
        <v>103</v>
      </c>
      <c r="F150" s="62" t="s">
        <v>127</v>
      </c>
      <c r="G150" s="63" t="s">
        <v>21</v>
      </c>
      <c r="H150" s="63" t="s">
        <v>471</v>
      </c>
    </row>
    <row r="151" spans="1:8" ht="17.25" customHeight="1">
      <c r="A151" s="11" t="s">
        <v>272</v>
      </c>
      <c r="B151" s="12" t="s">
        <v>415</v>
      </c>
      <c r="C151" s="11">
        <v>19</v>
      </c>
      <c r="D151" s="61">
        <v>68.552899999999994</v>
      </c>
      <c r="E151" s="61">
        <v>153.964</v>
      </c>
      <c r="F151" s="62" t="s">
        <v>127</v>
      </c>
      <c r="G151" s="63" t="s">
        <v>21</v>
      </c>
      <c r="H151" s="63" t="s">
        <v>471</v>
      </c>
    </row>
    <row r="152" spans="1:8" ht="17.25" customHeight="1">
      <c r="A152" s="30" t="s">
        <v>273</v>
      </c>
      <c r="B152" s="26" t="s">
        <v>79</v>
      </c>
      <c r="C152" s="26">
        <v>2</v>
      </c>
      <c r="D152" s="36">
        <v>43</v>
      </c>
      <c r="E152" s="36">
        <v>41</v>
      </c>
      <c r="F152" s="31" t="s">
        <v>21</v>
      </c>
      <c r="G152" s="29" t="s">
        <v>127</v>
      </c>
      <c r="H152" s="63" t="s">
        <v>471</v>
      </c>
    </row>
    <row r="153" spans="1:8" ht="17.25" customHeight="1">
      <c r="A153" s="30" t="s">
        <v>274</v>
      </c>
      <c r="B153" s="26" t="s">
        <v>79</v>
      </c>
      <c r="C153" s="26">
        <v>2</v>
      </c>
      <c r="D153" s="36">
        <v>44</v>
      </c>
      <c r="E153" s="36">
        <v>39</v>
      </c>
      <c r="F153" s="31" t="s">
        <v>21</v>
      </c>
      <c r="G153" s="29" t="s">
        <v>127</v>
      </c>
      <c r="H153" s="63" t="s">
        <v>471</v>
      </c>
    </row>
    <row r="154" spans="1:8" ht="17.25" customHeight="1">
      <c r="A154" s="30" t="s">
        <v>275</v>
      </c>
      <c r="B154" s="26" t="s">
        <v>79</v>
      </c>
      <c r="C154" s="26">
        <v>1</v>
      </c>
      <c r="D154" s="36">
        <v>41.3</v>
      </c>
      <c r="E154" s="36">
        <v>19.8</v>
      </c>
      <c r="F154" s="31" t="s">
        <v>21</v>
      </c>
      <c r="G154" s="29" t="s">
        <v>127</v>
      </c>
      <c r="H154" s="63" t="s">
        <v>471</v>
      </c>
    </row>
    <row r="155" spans="1:8" ht="17.25" customHeight="1">
      <c r="A155" s="30" t="s">
        <v>276</v>
      </c>
      <c r="B155" s="26" t="s">
        <v>79</v>
      </c>
      <c r="C155" s="26">
        <v>2</v>
      </c>
      <c r="D155" s="36">
        <v>55.18</v>
      </c>
      <c r="E155" s="36">
        <v>166</v>
      </c>
      <c r="F155" s="31" t="s">
        <v>21</v>
      </c>
      <c r="G155" s="29" t="s">
        <v>127</v>
      </c>
      <c r="H155" s="63" t="s">
        <v>471</v>
      </c>
    </row>
    <row r="156" spans="1:8" ht="17.25" customHeight="1">
      <c r="A156" s="30" t="s">
        <v>277</v>
      </c>
      <c r="B156" s="26" t="s">
        <v>79</v>
      </c>
      <c r="C156" s="26">
        <v>1</v>
      </c>
      <c r="D156" s="36">
        <v>51.9</v>
      </c>
      <c r="E156" s="36">
        <v>86</v>
      </c>
      <c r="F156" s="31" t="s">
        <v>21</v>
      </c>
      <c r="G156" s="29" t="s">
        <v>127</v>
      </c>
      <c r="H156" s="63" t="s">
        <v>471</v>
      </c>
    </row>
    <row r="157" spans="1:8" ht="17.25" customHeight="1">
      <c r="A157" s="30" t="s">
        <v>278</v>
      </c>
      <c r="B157" s="26" t="s">
        <v>79</v>
      </c>
      <c r="C157" s="26">
        <v>2</v>
      </c>
      <c r="D157" s="36">
        <v>22.843145</v>
      </c>
      <c r="E157" s="36">
        <v>121.185356</v>
      </c>
      <c r="F157" s="31" t="s">
        <v>21</v>
      </c>
      <c r="G157" s="29" t="s">
        <v>127</v>
      </c>
      <c r="H157" s="63" t="s">
        <v>471</v>
      </c>
    </row>
    <row r="158" spans="1:8" ht="17.25" customHeight="1">
      <c r="A158" s="30" t="s">
        <v>279</v>
      </c>
      <c r="B158" s="26" t="s">
        <v>79</v>
      </c>
      <c r="C158" s="26">
        <v>2</v>
      </c>
      <c r="D158" s="36">
        <v>40.200000000000003</v>
      </c>
      <c r="E158" s="36">
        <v>44.5</v>
      </c>
      <c r="F158" s="31" t="s">
        <v>21</v>
      </c>
      <c r="G158" s="29" t="s">
        <v>127</v>
      </c>
      <c r="H158" s="63" t="s">
        <v>471</v>
      </c>
    </row>
    <row r="159" spans="1:8" ht="17.25" customHeight="1">
      <c r="A159" s="30" t="s">
        <v>280</v>
      </c>
      <c r="B159" s="26" t="s">
        <v>79</v>
      </c>
      <c r="C159" s="26">
        <v>1</v>
      </c>
      <c r="D159" s="36">
        <v>24.611712000000001</v>
      </c>
      <c r="E159" s="36">
        <v>121.29644399999999</v>
      </c>
      <c r="F159" s="31" t="s">
        <v>21</v>
      </c>
      <c r="G159" s="29" t="s">
        <v>127</v>
      </c>
      <c r="H159" s="63" t="s">
        <v>471</v>
      </c>
    </row>
    <row r="160" spans="1:8" ht="17.25" customHeight="1">
      <c r="A160" s="32" t="s">
        <v>281</v>
      </c>
      <c r="B160" s="33" t="s">
        <v>79</v>
      </c>
      <c r="C160" s="33">
        <v>1</v>
      </c>
      <c r="D160" s="36">
        <v>-13</v>
      </c>
      <c r="E160" s="36">
        <v>143</v>
      </c>
      <c r="F160" s="34" t="s">
        <v>21</v>
      </c>
      <c r="G160" s="35" t="s">
        <v>127</v>
      </c>
      <c r="H160" s="63" t="s">
        <v>471</v>
      </c>
    </row>
    <row r="161" spans="1:8" ht="17.25" customHeight="1">
      <c r="A161" s="30" t="s">
        <v>282</v>
      </c>
      <c r="B161" s="26" t="s">
        <v>79</v>
      </c>
      <c r="C161" s="26">
        <v>2</v>
      </c>
      <c r="D161" s="36">
        <v>30.5</v>
      </c>
      <c r="E161" s="36">
        <v>66.5</v>
      </c>
      <c r="F161" s="31" t="s">
        <v>21</v>
      </c>
      <c r="G161" s="29" t="s">
        <v>127</v>
      </c>
      <c r="H161" s="63" t="s">
        <v>471</v>
      </c>
    </row>
    <row r="162" spans="1:8" ht="17.25" customHeight="1">
      <c r="A162" s="30" t="s">
        <v>283</v>
      </c>
      <c r="B162" s="26" t="s">
        <v>79</v>
      </c>
      <c r="C162" s="26">
        <v>2</v>
      </c>
      <c r="D162" s="36">
        <v>43</v>
      </c>
      <c r="E162" s="36">
        <v>0</v>
      </c>
      <c r="F162" s="31" t="s">
        <v>21</v>
      </c>
      <c r="G162" s="29" t="s">
        <v>127</v>
      </c>
      <c r="H162" s="63" t="s">
        <v>471</v>
      </c>
    </row>
    <row r="163" spans="1:8" ht="17.25" customHeight="1">
      <c r="A163" s="30" t="s">
        <v>284</v>
      </c>
      <c r="B163" s="26" t="s">
        <v>79</v>
      </c>
      <c r="C163" s="26">
        <v>2</v>
      </c>
      <c r="D163" s="36">
        <v>31</v>
      </c>
      <c r="E163" s="36">
        <v>35</v>
      </c>
      <c r="F163" s="31" t="s">
        <v>21</v>
      </c>
      <c r="G163" s="29" t="s">
        <v>127</v>
      </c>
      <c r="H163" s="63" t="s">
        <v>471</v>
      </c>
    </row>
    <row r="164" spans="1:8" ht="17.25" customHeight="1">
      <c r="A164" s="30" t="s">
        <v>285</v>
      </c>
      <c r="B164" s="26" t="s">
        <v>79</v>
      </c>
      <c r="C164" s="26">
        <v>2</v>
      </c>
      <c r="D164" s="36">
        <v>23.7</v>
      </c>
      <c r="E164" s="36">
        <v>90.4</v>
      </c>
      <c r="F164" s="31" t="s">
        <v>21</v>
      </c>
      <c r="G164" s="29" t="s">
        <v>127</v>
      </c>
      <c r="H164" s="63" t="s">
        <v>471</v>
      </c>
    </row>
    <row r="165" spans="1:8" ht="17.25" customHeight="1">
      <c r="A165" s="32" t="s">
        <v>286</v>
      </c>
      <c r="B165" s="33" t="s">
        <v>79</v>
      </c>
      <c r="C165" s="33">
        <v>2</v>
      </c>
      <c r="D165" s="36">
        <v>46</v>
      </c>
      <c r="E165" s="36">
        <v>10</v>
      </c>
      <c r="F165" s="34" t="s">
        <v>21</v>
      </c>
      <c r="G165" s="35" t="s">
        <v>127</v>
      </c>
      <c r="H165" s="63" t="s">
        <v>471</v>
      </c>
    </row>
    <row r="166" spans="1:8" ht="17.25" customHeight="1">
      <c r="A166" s="32" t="s">
        <v>287</v>
      </c>
      <c r="B166" s="33" t="s">
        <v>79</v>
      </c>
      <c r="C166" s="33">
        <v>2</v>
      </c>
      <c r="D166" s="36">
        <v>-6</v>
      </c>
      <c r="E166" s="36">
        <v>155</v>
      </c>
      <c r="F166" s="34" t="s">
        <v>21</v>
      </c>
      <c r="G166" s="35" t="s">
        <v>127</v>
      </c>
      <c r="H166" s="63" t="s">
        <v>471</v>
      </c>
    </row>
    <row r="167" spans="1:8" ht="17.25" customHeight="1">
      <c r="A167" s="32" t="s">
        <v>288</v>
      </c>
      <c r="B167" s="33" t="s">
        <v>79</v>
      </c>
      <c r="C167" s="33">
        <v>2</v>
      </c>
      <c r="D167" s="36">
        <v>17.7</v>
      </c>
      <c r="E167" s="36">
        <v>83.3</v>
      </c>
      <c r="F167" s="34" t="s">
        <v>21</v>
      </c>
      <c r="G167" s="35" t="s">
        <v>127</v>
      </c>
      <c r="H167" s="63" t="s">
        <v>471</v>
      </c>
    </row>
    <row r="168" spans="1:8" ht="17.25" customHeight="1">
      <c r="A168" s="30" t="s">
        <v>289</v>
      </c>
      <c r="B168" s="26" t="s">
        <v>79</v>
      </c>
      <c r="C168" s="26">
        <v>2</v>
      </c>
      <c r="D168" s="36">
        <v>30.5</v>
      </c>
      <c r="E168" s="36">
        <v>66.5</v>
      </c>
      <c r="F168" s="31" t="s">
        <v>21</v>
      </c>
      <c r="G168" s="29" t="s">
        <v>127</v>
      </c>
      <c r="H168" s="63" t="s">
        <v>471</v>
      </c>
    </row>
    <row r="169" spans="1:8" ht="17.25" customHeight="1">
      <c r="A169" s="30" t="s">
        <v>290</v>
      </c>
      <c r="B169" s="26" t="s">
        <v>79</v>
      </c>
      <c r="C169" s="26">
        <v>2</v>
      </c>
      <c r="D169" s="36">
        <v>42.2</v>
      </c>
      <c r="E169" s="36">
        <v>24.7</v>
      </c>
      <c r="F169" s="31" t="s">
        <v>21</v>
      </c>
      <c r="G169" s="29" t="s">
        <v>127</v>
      </c>
      <c r="H169" s="63" t="s">
        <v>471</v>
      </c>
    </row>
    <row r="170" spans="1:8" ht="17.25" customHeight="1">
      <c r="A170" s="32" t="s">
        <v>291</v>
      </c>
      <c r="B170" s="33" t="s">
        <v>79</v>
      </c>
      <c r="C170" s="33">
        <v>2</v>
      </c>
      <c r="D170" s="36">
        <v>17</v>
      </c>
      <c r="E170" s="36">
        <v>96.7</v>
      </c>
      <c r="F170" s="34" t="s">
        <v>21</v>
      </c>
      <c r="G170" s="35" t="s">
        <v>127</v>
      </c>
      <c r="H170" s="63" t="s">
        <v>471</v>
      </c>
    </row>
    <row r="171" spans="1:8" ht="17.25" customHeight="1">
      <c r="A171" s="30" t="s">
        <v>292</v>
      </c>
      <c r="B171" s="26" t="s">
        <v>79</v>
      </c>
      <c r="C171" s="26">
        <v>2</v>
      </c>
      <c r="D171" s="36">
        <v>36.5</v>
      </c>
      <c r="E171" s="36">
        <v>74</v>
      </c>
      <c r="F171" s="31" t="s">
        <v>21</v>
      </c>
      <c r="G171" s="29" t="s">
        <v>127</v>
      </c>
      <c r="H171" s="63" t="s">
        <v>471</v>
      </c>
    </row>
    <row r="172" spans="1:8" ht="17.25" customHeight="1">
      <c r="A172" s="30" t="s">
        <v>293</v>
      </c>
      <c r="B172" s="26" t="s">
        <v>79</v>
      </c>
      <c r="C172" s="26">
        <v>2</v>
      </c>
      <c r="D172" s="36">
        <v>12</v>
      </c>
      <c r="E172" s="36">
        <v>105</v>
      </c>
      <c r="F172" s="31" t="s">
        <v>21</v>
      </c>
      <c r="G172" s="29" t="s">
        <v>127</v>
      </c>
      <c r="H172" s="63" t="s">
        <v>471</v>
      </c>
    </row>
    <row r="173" spans="1:8" ht="17.25" customHeight="1">
      <c r="A173" s="32" t="s">
        <v>294</v>
      </c>
      <c r="B173" s="33" t="s">
        <v>79</v>
      </c>
      <c r="C173" s="33">
        <v>1</v>
      </c>
      <c r="D173" s="36">
        <v>-25</v>
      </c>
      <c r="E173" s="36">
        <v>-60</v>
      </c>
      <c r="F173" s="34" t="s">
        <v>21</v>
      </c>
      <c r="G173" s="35" t="s">
        <v>127</v>
      </c>
      <c r="H173" s="63" t="s">
        <v>471</v>
      </c>
    </row>
    <row r="174" spans="1:8" ht="17.25" customHeight="1">
      <c r="A174" s="30" t="s">
        <v>295</v>
      </c>
      <c r="B174" s="26" t="s">
        <v>79</v>
      </c>
      <c r="C174" s="26">
        <v>1</v>
      </c>
      <c r="D174" s="36">
        <v>43.3</v>
      </c>
      <c r="E174" s="36">
        <v>45.7</v>
      </c>
      <c r="F174" s="31" t="s">
        <v>21</v>
      </c>
      <c r="G174" s="29" t="s">
        <v>127</v>
      </c>
      <c r="H174" s="63" t="s">
        <v>471</v>
      </c>
    </row>
    <row r="175" spans="1:8" ht="17.25" customHeight="1">
      <c r="A175" s="30" t="s">
        <v>296</v>
      </c>
      <c r="B175" s="26" t="s">
        <v>79</v>
      </c>
      <c r="C175" s="26">
        <v>2</v>
      </c>
      <c r="D175" s="36">
        <v>59.6</v>
      </c>
      <c r="E175" s="36">
        <v>-107.3</v>
      </c>
      <c r="F175" s="31" t="s">
        <v>21</v>
      </c>
      <c r="G175" s="29" t="s">
        <v>127</v>
      </c>
      <c r="H175" s="63" t="s">
        <v>471</v>
      </c>
    </row>
    <row r="176" spans="1:8" ht="17.25" customHeight="1">
      <c r="A176" s="30" t="s">
        <v>297</v>
      </c>
      <c r="B176" s="26" t="s">
        <v>79</v>
      </c>
      <c r="C176" s="26">
        <v>1</v>
      </c>
      <c r="D176" s="36">
        <v>69</v>
      </c>
      <c r="E176" s="36">
        <v>169</v>
      </c>
      <c r="F176" s="31" t="s">
        <v>21</v>
      </c>
      <c r="G176" s="29" t="s">
        <v>127</v>
      </c>
      <c r="H176" s="63" t="s">
        <v>471</v>
      </c>
    </row>
    <row r="177" spans="1:8" ht="17.25" customHeight="1">
      <c r="A177" s="30" t="s">
        <v>298</v>
      </c>
      <c r="B177" s="26" t="s">
        <v>79</v>
      </c>
      <c r="C177" s="26">
        <v>2</v>
      </c>
      <c r="D177" s="36">
        <v>50.3</v>
      </c>
      <c r="E177" s="36">
        <v>-102.5</v>
      </c>
      <c r="F177" s="31" t="s">
        <v>21</v>
      </c>
      <c r="G177" s="29" t="s">
        <v>127</v>
      </c>
      <c r="H177" s="63" t="s">
        <v>471</v>
      </c>
    </row>
    <row r="178" spans="1:8" ht="17.25" customHeight="1">
      <c r="A178" s="32" t="s">
        <v>299</v>
      </c>
      <c r="B178" s="33" t="s">
        <v>79</v>
      </c>
      <c r="C178" s="33">
        <v>2</v>
      </c>
      <c r="D178" s="36" t="s">
        <v>78</v>
      </c>
      <c r="E178" s="36" t="s">
        <v>78</v>
      </c>
      <c r="F178" s="34" t="s">
        <v>21</v>
      </c>
      <c r="G178" s="35" t="s">
        <v>127</v>
      </c>
      <c r="H178" s="63" t="s">
        <v>471</v>
      </c>
    </row>
    <row r="179" spans="1:8" ht="17.25" customHeight="1">
      <c r="A179" s="30" t="s">
        <v>300</v>
      </c>
      <c r="B179" s="26" t="s">
        <v>79</v>
      </c>
      <c r="C179" s="26">
        <v>1</v>
      </c>
      <c r="D179" s="36">
        <v>50.1</v>
      </c>
      <c r="E179" s="36">
        <v>14.4</v>
      </c>
      <c r="F179" s="31" t="s">
        <v>21</v>
      </c>
      <c r="G179" s="29" t="s">
        <v>127</v>
      </c>
      <c r="H179" s="63" t="s">
        <v>471</v>
      </c>
    </row>
    <row r="180" spans="1:8" ht="17.25" customHeight="1">
      <c r="A180" s="30" t="s">
        <v>301</v>
      </c>
      <c r="B180" s="26" t="s">
        <v>79</v>
      </c>
      <c r="C180" s="26">
        <v>5</v>
      </c>
      <c r="D180" s="36">
        <v>21</v>
      </c>
      <c r="E180" s="36">
        <v>100</v>
      </c>
      <c r="F180" s="31" t="s">
        <v>21</v>
      </c>
      <c r="G180" s="29" t="s">
        <v>127</v>
      </c>
      <c r="H180" s="63" t="s">
        <v>471</v>
      </c>
    </row>
    <row r="181" spans="1:8" ht="17.25" customHeight="1">
      <c r="A181" s="30" t="s">
        <v>302</v>
      </c>
      <c r="B181" s="26" t="s">
        <v>79</v>
      </c>
      <c r="C181" s="26">
        <v>1</v>
      </c>
      <c r="D181" s="36">
        <v>48.5</v>
      </c>
      <c r="E181" s="36">
        <v>124</v>
      </c>
      <c r="F181" s="31" t="s">
        <v>21</v>
      </c>
      <c r="G181" s="29" t="s">
        <v>127</v>
      </c>
      <c r="H181" s="63" t="s">
        <v>471</v>
      </c>
    </row>
    <row r="182" spans="1:8" ht="17.25" customHeight="1">
      <c r="A182" s="30" t="s">
        <v>303</v>
      </c>
      <c r="B182" s="26" t="s">
        <v>79</v>
      </c>
      <c r="C182" s="26">
        <v>2</v>
      </c>
      <c r="D182" s="36">
        <v>32</v>
      </c>
      <c r="E182" s="36">
        <v>35</v>
      </c>
      <c r="F182" s="31" t="s">
        <v>21</v>
      </c>
      <c r="G182" s="29" t="s">
        <v>127</v>
      </c>
      <c r="H182" s="63" t="s">
        <v>471</v>
      </c>
    </row>
    <row r="183" spans="1:8" ht="17.25" customHeight="1">
      <c r="A183" s="32" t="s">
        <v>304</v>
      </c>
      <c r="B183" s="33" t="s">
        <v>79</v>
      </c>
      <c r="C183" s="33">
        <v>2</v>
      </c>
      <c r="D183" s="36">
        <v>4.7</v>
      </c>
      <c r="E183" s="36">
        <v>114.7</v>
      </c>
      <c r="F183" s="34" t="s">
        <v>21</v>
      </c>
      <c r="G183" s="35" t="s">
        <v>127</v>
      </c>
      <c r="H183" s="63" t="s">
        <v>471</v>
      </c>
    </row>
    <row r="184" spans="1:8" ht="17.25" customHeight="1">
      <c r="A184" s="30" t="s">
        <v>305</v>
      </c>
      <c r="B184" s="26" t="s">
        <v>79</v>
      </c>
      <c r="C184" s="26">
        <v>2</v>
      </c>
      <c r="D184" s="36">
        <v>51.2</v>
      </c>
      <c r="E184" s="36">
        <v>0.7</v>
      </c>
      <c r="F184" s="31" t="s">
        <v>21</v>
      </c>
      <c r="G184" s="29" t="s">
        <v>127</v>
      </c>
      <c r="H184" s="63" t="s">
        <v>471</v>
      </c>
    </row>
    <row r="185" spans="1:8" ht="17.25" customHeight="1">
      <c r="A185" s="32" t="s">
        <v>306</v>
      </c>
      <c r="B185" s="33" t="s">
        <v>79</v>
      </c>
      <c r="C185" s="33">
        <v>1</v>
      </c>
      <c r="D185" s="36">
        <v>64.48</v>
      </c>
      <c r="E185" s="36">
        <v>172.86</v>
      </c>
      <c r="F185" s="34" t="s">
        <v>21</v>
      </c>
      <c r="G185" s="35" t="s">
        <v>127</v>
      </c>
      <c r="H185" s="63" t="s">
        <v>471</v>
      </c>
    </row>
    <row r="186" spans="1:8" ht="17.25" customHeight="1">
      <c r="A186" s="30" t="s">
        <v>307</v>
      </c>
      <c r="B186" s="26" t="s">
        <v>79</v>
      </c>
      <c r="C186" s="26">
        <v>2</v>
      </c>
      <c r="D186" s="36">
        <v>66.02</v>
      </c>
      <c r="E186" s="36">
        <v>169.71</v>
      </c>
      <c r="F186" s="31" t="s">
        <v>21</v>
      </c>
      <c r="G186" s="29" t="s">
        <v>127</v>
      </c>
      <c r="H186" s="63" t="s">
        <v>471</v>
      </c>
    </row>
    <row r="187" spans="1:8" ht="17.25" customHeight="1">
      <c r="A187" s="32" t="s">
        <v>308</v>
      </c>
      <c r="B187" s="33" t="s">
        <v>79</v>
      </c>
      <c r="C187" s="33">
        <v>2</v>
      </c>
      <c r="D187" s="36">
        <v>64.400000000000006</v>
      </c>
      <c r="E187" s="36">
        <v>173.9</v>
      </c>
      <c r="F187" s="34" t="s">
        <v>21</v>
      </c>
      <c r="G187" s="35" t="s">
        <v>127</v>
      </c>
      <c r="H187" s="63" t="s">
        <v>471</v>
      </c>
    </row>
    <row r="188" spans="1:8" ht="17.25" customHeight="1">
      <c r="A188" s="30" t="s">
        <v>309</v>
      </c>
      <c r="B188" s="26" t="s">
        <v>79</v>
      </c>
      <c r="C188" s="26">
        <v>2</v>
      </c>
      <c r="D188" s="36">
        <v>58.5</v>
      </c>
      <c r="E188" s="36">
        <v>24.9</v>
      </c>
      <c r="F188" s="31" t="s">
        <v>21</v>
      </c>
      <c r="G188" s="29" t="s">
        <v>127</v>
      </c>
      <c r="H188" s="63" t="s">
        <v>471</v>
      </c>
    </row>
    <row r="189" spans="1:8" ht="17.25" customHeight="1">
      <c r="A189" s="30" t="s">
        <v>310</v>
      </c>
      <c r="B189" s="26" t="s">
        <v>79</v>
      </c>
      <c r="C189" s="26">
        <v>3</v>
      </c>
      <c r="D189" s="36">
        <v>57.53</v>
      </c>
      <c r="E189" s="36">
        <v>135.88</v>
      </c>
      <c r="F189" s="31" t="s">
        <v>21</v>
      </c>
      <c r="G189" s="29" t="s">
        <v>127</v>
      </c>
      <c r="H189" s="63" t="s">
        <v>471</v>
      </c>
    </row>
    <row r="190" spans="1:8" ht="17.25" customHeight="1">
      <c r="A190" s="30" t="s">
        <v>311</v>
      </c>
      <c r="B190" s="26" t="s">
        <v>79</v>
      </c>
      <c r="C190" s="26">
        <v>3</v>
      </c>
      <c r="D190" s="36">
        <v>60.20000000000001</v>
      </c>
      <c r="E190" s="36">
        <v>24.899999999999995</v>
      </c>
      <c r="F190" s="31" t="s">
        <v>21</v>
      </c>
      <c r="G190" s="29" t="s">
        <v>127</v>
      </c>
      <c r="H190" s="63" t="s">
        <v>471</v>
      </c>
    </row>
    <row r="191" spans="1:8" ht="17.25" customHeight="1">
      <c r="A191" s="30" t="s">
        <v>312</v>
      </c>
      <c r="B191" s="26" t="s">
        <v>79</v>
      </c>
      <c r="C191" s="26">
        <v>4</v>
      </c>
      <c r="D191" s="36">
        <v>46</v>
      </c>
      <c r="E191" s="36">
        <v>2</v>
      </c>
      <c r="F191" s="31" t="s">
        <v>21</v>
      </c>
      <c r="G191" s="29" t="s">
        <v>127</v>
      </c>
      <c r="H191" s="63" t="s">
        <v>471</v>
      </c>
    </row>
    <row r="192" spans="1:8" ht="17.25" customHeight="1">
      <c r="A192" s="30" t="s">
        <v>313</v>
      </c>
      <c r="B192" s="26" t="s">
        <v>79</v>
      </c>
      <c r="C192" s="26">
        <v>2</v>
      </c>
      <c r="D192" s="36">
        <v>42.5</v>
      </c>
      <c r="E192" s="36">
        <v>41.9</v>
      </c>
      <c r="F192" s="31" t="s">
        <v>21</v>
      </c>
      <c r="G192" s="29" t="s">
        <v>127</v>
      </c>
      <c r="H192" s="63" t="s">
        <v>471</v>
      </c>
    </row>
    <row r="193" spans="1:8" ht="17.25" customHeight="1">
      <c r="A193" s="30" t="s">
        <v>314</v>
      </c>
      <c r="B193" s="26" t="s">
        <v>79</v>
      </c>
      <c r="C193" s="26">
        <v>2</v>
      </c>
      <c r="D193" s="36">
        <v>38</v>
      </c>
      <c r="E193" s="36">
        <v>23.7</v>
      </c>
      <c r="F193" s="31" t="s">
        <v>21</v>
      </c>
      <c r="G193" s="29" t="s">
        <v>127</v>
      </c>
      <c r="H193" s="63" t="s">
        <v>471</v>
      </c>
    </row>
    <row r="194" spans="1:8" ht="17.25" customHeight="1">
      <c r="A194" s="30" t="s">
        <v>315</v>
      </c>
      <c r="B194" s="26" t="s">
        <v>79</v>
      </c>
      <c r="C194" s="26">
        <v>4</v>
      </c>
      <c r="D194" s="36">
        <v>32.288556039999996</v>
      </c>
      <c r="E194" s="36">
        <v>114</v>
      </c>
      <c r="F194" s="31" t="s">
        <v>21</v>
      </c>
      <c r="G194" s="29" t="s">
        <v>127</v>
      </c>
      <c r="H194" s="63" t="s">
        <v>472</v>
      </c>
    </row>
    <row r="195" spans="1:8" ht="17.25" customHeight="1">
      <c r="A195" s="32" t="s">
        <v>316</v>
      </c>
      <c r="B195" s="33" t="s">
        <v>79</v>
      </c>
      <c r="C195" s="33">
        <v>1</v>
      </c>
      <c r="D195" s="36">
        <v>21.3</v>
      </c>
      <c r="E195" s="36">
        <v>-157.80000000000001</v>
      </c>
      <c r="F195" s="34" t="s">
        <v>21</v>
      </c>
      <c r="G195" s="35" t="s">
        <v>127</v>
      </c>
      <c r="H195" s="63" t="s">
        <v>471</v>
      </c>
    </row>
    <row r="196" spans="1:8" ht="17.25" customHeight="1">
      <c r="A196" s="30" t="s">
        <v>317</v>
      </c>
      <c r="B196" s="26" t="s">
        <v>79</v>
      </c>
      <c r="C196" s="26">
        <v>2</v>
      </c>
      <c r="D196" s="36">
        <v>33.5</v>
      </c>
      <c r="E196" s="36">
        <v>70</v>
      </c>
      <c r="F196" s="31" t="s">
        <v>21</v>
      </c>
      <c r="G196" s="29" t="s">
        <v>127</v>
      </c>
      <c r="H196" s="63" t="s">
        <v>471</v>
      </c>
    </row>
    <row r="197" spans="1:8" ht="17.25" customHeight="1">
      <c r="A197" s="30" t="s">
        <v>318</v>
      </c>
      <c r="B197" s="26" t="s">
        <v>79</v>
      </c>
      <c r="C197" s="26">
        <v>2</v>
      </c>
      <c r="D197" s="36">
        <v>47.5</v>
      </c>
      <c r="E197" s="36">
        <v>133.5</v>
      </c>
      <c r="F197" s="31" t="s">
        <v>21</v>
      </c>
      <c r="G197" s="29" t="s">
        <v>127</v>
      </c>
      <c r="H197" s="63" t="s">
        <v>471</v>
      </c>
    </row>
    <row r="198" spans="1:8" ht="17.25" customHeight="1">
      <c r="A198" s="30" t="s">
        <v>319</v>
      </c>
      <c r="B198" s="26" t="s">
        <v>79</v>
      </c>
      <c r="C198" s="26">
        <v>2</v>
      </c>
      <c r="D198" s="36">
        <v>47.5</v>
      </c>
      <c r="E198" s="36">
        <v>19.100000000000001</v>
      </c>
      <c r="F198" s="31" t="s">
        <v>21</v>
      </c>
      <c r="G198" s="29" t="s">
        <v>127</v>
      </c>
      <c r="H198" s="63" t="s">
        <v>471</v>
      </c>
    </row>
    <row r="199" spans="1:8" ht="17.25" customHeight="1">
      <c r="A199" s="30" t="s">
        <v>320</v>
      </c>
      <c r="B199" s="26" t="s">
        <v>79</v>
      </c>
      <c r="C199" s="26">
        <v>2</v>
      </c>
      <c r="D199" s="36">
        <v>64.099999999999994</v>
      </c>
      <c r="E199" s="36">
        <v>-21.9</v>
      </c>
      <c r="F199" s="31" t="s">
        <v>21</v>
      </c>
      <c r="G199" s="29" t="s">
        <v>127</v>
      </c>
      <c r="H199" s="63" t="s">
        <v>471</v>
      </c>
    </row>
    <row r="200" spans="1:8" ht="17.25" customHeight="1">
      <c r="A200" s="32" t="s">
        <v>321</v>
      </c>
      <c r="B200" s="33" t="s">
        <v>79</v>
      </c>
      <c r="C200" s="33">
        <v>2</v>
      </c>
      <c r="D200" s="36">
        <v>6</v>
      </c>
      <c r="E200" s="36">
        <v>7</v>
      </c>
      <c r="F200" s="34" t="s">
        <v>21</v>
      </c>
      <c r="G200" s="35" t="s">
        <v>127</v>
      </c>
      <c r="H200" s="63" t="s">
        <v>471</v>
      </c>
    </row>
    <row r="201" spans="1:8" ht="17.25" customHeight="1">
      <c r="A201" s="32" t="s">
        <v>322</v>
      </c>
      <c r="B201" s="33" t="s">
        <v>79</v>
      </c>
      <c r="C201" s="33">
        <v>2</v>
      </c>
      <c r="D201" s="36">
        <v>17.100000000000001</v>
      </c>
      <c r="E201" s="36">
        <v>121</v>
      </c>
      <c r="F201" s="34" t="s">
        <v>21</v>
      </c>
      <c r="G201" s="35" t="s">
        <v>127</v>
      </c>
      <c r="H201" s="63" t="s">
        <v>471</v>
      </c>
    </row>
    <row r="202" spans="1:8" ht="17.25" customHeight="1">
      <c r="A202" s="30" t="s">
        <v>323</v>
      </c>
      <c r="B202" s="26" t="s">
        <v>79</v>
      </c>
      <c r="C202" s="26">
        <v>2</v>
      </c>
      <c r="D202" s="36">
        <v>35.6</v>
      </c>
      <c r="E202" s="36">
        <v>51.5</v>
      </c>
      <c r="F202" s="31" t="s">
        <v>21</v>
      </c>
      <c r="G202" s="29" t="s">
        <v>127</v>
      </c>
      <c r="H202" s="63" t="s">
        <v>471</v>
      </c>
    </row>
    <row r="203" spans="1:8" ht="17.25" customHeight="1">
      <c r="A203" s="32" t="s">
        <v>324</v>
      </c>
      <c r="B203" s="33" t="s">
        <v>79</v>
      </c>
      <c r="C203" s="33">
        <v>2</v>
      </c>
      <c r="D203" s="36">
        <v>33.299999999999997</v>
      </c>
      <c r="E203" s="36">
        <v>44.4</v>
      </c>
      <c r="F203" s="34" t="s">
        <v>21</v>
      </c>
      <c r="G203" s="35" t="s">
        <v>127</v>
      </c>
      <c r="H203" s="63" t="s">
        <v>471</v>
      </c>
    </row>
    <row r="204" spans="1:8" ht="17.25" customHeight="1">
      <c r="A204" s="32" t="s">
        <v>325</v>
      </c>
      <c r="B204" s="33" t="s">
        <v>79</v>
      </c>
      <c r="C204" s="33">
        <v>2</v>
      </c>
      <c r="D204" s="36">
        <v>13.5</v>
      </c>
      <c r="E204" s="36">
        <v>80</v>
      </c>
      <c r="F204" s="34" t="s">
        <v>21</v>
      </c>
      <c r="G204" s="35" t="s">
        <v>127</v>
      </c>
      <c r="H204" s="63" t="s">
        <v>471</v>
      </c>
    </row>
    <row r="205" spans="1:8" ht="17.25" customHeight="1">
      <c r="A205" s="30" t="s">
        <v>326</v>
      </c>
      <c r="B205" s="26" t="s">
        <v>79</v>
      </c>
      <c r="C205" s="26">
        <v>1</v>
      </c>
      <c r="D205" s="36">
        <v>57</v>
      </c>
      <c r="E205" s="36">
        <v>157</v>
      </c>
      <c r="F205" s="31" t="s">
        <v>21</v>
      </c>
      <c r="G205" s="29" t="s">
        <v>127</v>
      </c>
      <c r="H205" s="63" t="s">
        <v>471</v>
      </c>
    </row>
    <row r="206" spans="1:8" ht="17.25" customHeight="1">
      <c r="A206" s="30" t="s">
        <v>327</v>
      </c>
      <c r="B206" s="26" t="s">
        <v>79</v>
      </c>
      <c r="C206" s="26">
        <v>3</v>
      </c>
      <c r="D206" s="36">
        <v>38</v>
      </c>
      <c r="E206" s="36">
        <v>138</v>
      </c>
      <c r="F206" s="31" t="s">
        <v>21</v>
      </c>
      <c r="G206" s="29" t="s">
        <v>127</v>
      </c>
      <c r="H206" s="63" t="s">
        <v>472</v>
      </c>
    </row>
    <row r="207" spans="1:8" ht="17.25" customHeight="1">
      <c r="A207" s="30" t="s">
        <v>328</v>
      </c>
      <c r="B207" s="26" t="s">
        <v>79</v>
      </c>
      <c r="C207" s="26">
        <v>3</v>
      </c>
      <c r="D207" s="36">
        <v>32.1</v>
      </c>
      <c r="E207" s="36">
        <v>35.9</v>
      </c>
      <c r="F207" s="31" t="s">
        <v>21</v>
      </c>
      <c r="G207" s="29" t="s">
        <v>127</v>
      </c>
      <c r="H207" s="63" t="s">
        <v>471</v>
      </c>
    </row>
    <row r="208" spans="1:8" ht="17.25" customHeight="1">
      <c r="A208" s="30" t="s">
        <v>329</v>
      </c>
      <c r="B208" s="26" t="s">
        <v>79</v>
      </c>
      <c r="C208" s="26">
        <v>2</v>
      </c>
      <c r="D208" s="36">
        <v>36</v>
      </c>
      <c r="E208" s="36">
        <v>71.5</v>
      </c>
      <c r="F208" s="31" t="s">
        <v>21</v>
      </c>
      <c r="G208" s="29" t="s">
        <v>127</v>
      </c>
      <c r="H208" s="63" t="s">
        <v>471</v>
      </c>
    </row>
    <row r="209" spans="1:8" ht="17.25" customHeight="1">
      <c r="A209" s="32" t="s">
        <v>330</v>
      </c>
      <c r="B209" s="33" t="s">
        <v>79</v>
      </c>
      <c r="C209" s="33">
        <v>2</v>
      </c>
      <c r="D209" s="36">
        <v>17.7</v>
      </c>
      <c r="E209" s="36">
        <v>83.3</v>
      </c>
      <c r="F209" s="34" t="s">
        <v>21</v>
      </c>
      <c r="G209" s="35" t="s">
        <v>127</v>
      </c>
      <c r="H209" s="63" t="s">
        <v>471</v>
      </c>
    </row>
    <row r="210" spans="1:8" ht="17.25" customHeight="1">
      <c r="A210" s="30" t="s">
        <v>331</v>
      </c>
      <c r="B210" s="26" t="s">
        <v>79</v>
      </c>
      <c r="C210" s="26">
        <v>4</v>
      </c>
      <c r="D210" s="36">
        <v>-10</v>
      </c>
      <c r="E210" s="36">
        <v>-63</v>
      </c>
      <c r="F210" s="31" t="s">
        <v>21</v>
      </c>
      <c r="G210" s="29" t="s">
        <v>127</v>
      </c>
      <c r="H210" s="63" t="s">
        <v>471</v>
      </c>
    </row>
    <row r="211" spans="1:8" ht="17.25" customHeight="1">
      <c r="A211" s="59" t="s">
        <v>468</v>
      </c>
      <c r="B211" s="33" t="s">
        <v>79</v>
      </c>
      <c r="C211" s="33">
        <v>1</v>
      </c>
      <c r="D211" s="36" t="s">
        <v>78</v>
      </c>
      <c r="E211" s="36" t="s">
        <v>78</v>
      </c>
      <c r="F211" s="34" t="s">
        <v>21</v>
      </c>
      <c r="G211" s="35" t="s">
        <v>127</v>
      </c>
      <c r="H211" s="63" t="s">
        <v>471</v>
      </c>
    </row>
    <row r="212" spans="1:8" ht="17.25" customHeight="1">
      <c r="A212" s="30" t="s">
        <v>333</v>
      </c>
      <c r="B212" s="26" t="s">
        <v>79</v>
      </c>
      <c r="C212" s="26">
        <v>1</v>
      </c>
      <c r="D212" s="36" t="s">
        <v>78</v>
      </c>
      <c r="E212" s="36" t="s">
        <v>78</v>
      </c>
      <c r="F212" s="31" t="s">
        <v>21</v>
      </c>
      <c r="G212" s="29" t="s">
        <v>127</v>
      </c>
      <c r="H212" s="63" t="s">
        <v>471</v>
      </c>
    </row>
    <row r="213" spans="1:8" ht="17.25" customHeight="1">
      <c r="A213" s="32" t="s">
        <v>334</v>
      </c>
      <c r="B213" s="33" t="s">
        <v>79</v>
      </c>
      <c r="C213" s="33">
        <v>1</v>
      </c>
      <c r="D213" s="36">
        <v>18.3</v>
      </c>
      <c r="E213" s="36">
        <v>82.9</v>
      </c>
      <c r="F213" s="34" t="s">
        <v>21</v>
      </c>
      <c r="G213" s="35" t="s">
        <v>127</v>
      </c>
      <c r="H213" s="63" t="s">
        <v>471</v>
      </c>
    </row>
    <row r="214" spans="1:8" ht="17.25" customHeight="1">
      <c r="A214" s="30" t="s">
        <v>335</v>
      </c>
      <c r="B214" s="26" t="s">
        <v>79</v>
      </c>
      <c r="C214" s="26">
        <v>2</v>
      </c>
      <c r="D214" s="36">
        <v>21</v>
      </c>
      <c r="E214" s="36">
        <v>105.9</v>
      </c>
      <c r="F214" s="31" t="s">
        <v>21</v>
      </c>
      <c r="G214" s="29" t="s">
        <v>127</v>
      </c>
      <c r="H214" s="63" t="s">
        <v>471</v>
      </c>
    </row>
    <row r="215" spans="1:8" ht="17.25" customHeight="1">
      <c r="A215" s="32" t="s">
        <v>336</v>
      </c>
      <c r="B215" s="33" t="s">
        <v>79</v>
      </c>
      <c r="C215" s="33">
        <v>1</v>
      </c>
      <c r="D215" s="36">
        <v>2.5</v>
      </c>
      <c r="E215" s="36">
        <v>11.8</v>
      </c>
      <c r="F215" s="34" t="s">
        <v>21</v>
      </c>
      <c r="G215" s="35" t="s">
        <v>127</v>
      </c>
      <c r="H215" s="63" t="s">
        <v>471</v>
      </c>
    </row>
    <row r="216" spans="1:8" ht="17.25" customHeight="1">
      <c r="A216" s="30" t="s">
        <v>337</v>
      </c>
      <c r="B216" s="26" t="s">
        <v>79</v>
      </c>
      <c r="C216" s="26">
        <v>2</v>
      </c>
      <c r="D216" s="36">
        <v>37.6</v>
      </c>
      <c r="E216" s="36">
        <v>127</v>
      </c>
      <c r="F216" s="31" t="s">
        <v>21</v>
      </c>
      <c r="G216" s="29" t="s">
        <v>127</v>
      </c>
      <c r="H216" s="63" t="s">
        <v>471</v>
      </c>
    </row>
    <row r="217" spans="1:8" ht="17.25" customHeight="1">
      <c r="A217" s="32" t="s">
        <v>338</v>
      </c>
      <c r="B217" s="33" t="s">
        <v>79</v>
      </c>
      <c r="C217" s="33">
        <v>1</v>
      </c>
      <c r="D217" s="36" t="s">
        <v>78</v>
      </c>
      <c r="E217" s="36" t="s">
        <v>78</v>
      </c>
      <c r="F217" s="34" t="s">
        <v>21</v>
      </c>
      <c r="G217" s="35" t="s">
        <v>127</v>
      </c>
      <c r="H217" s="63" t="s">
        <v>471</v>
      </c>
    </row>
    <row r="218" spans="1:8" ht="17.25" customHeight="1">
      <c r="A218" s="30" t="s">
        <v>339</v>
      </c>
      <c r="B218" s="26" t="s">
        <v>79</v>
      </c>
      <c r="C218" s="26">
        <v>2</v>
      </c>
      <c r="D218" s="36">
        <v>28.072452869999999</v>
      </c>
      <c r="E218" s="36">
        <v>83.373632999999998</v>
      </c>
      <c r="F218" s="31" t="s">
        <v>21</v>
      </c>
      <c r="G218" s="29" t="s">
        <v>127</v>
      </c>
      <c r="H218" s="63" t="s">
        <v>471</v>
      </c>
    </row>
    <row r="219" spans="1:8" ht="17.25" customHeight="1">
      <c r="A219" s="30" t="s">
        <v>340</v>
      </c>
      <c r="B219" s="26" t="s">
        <v>79</v>
      </c>
      <c r="C219" s="26">
        <v>2</v>
      </c>
      <c r="D219" s="36">
        <v>42.9</v>
      </c>
      <c r="E219" s="36">
        <v>74.599999999999994</v>
      </c>
      <c r="F219" s="31" t="s">
        <v>21</v>
      </c>
      <c r="G219" s="29" t="s">
        <v>127</v>
      </c>
      <c r="H219" s="63" t="s">
        <v>471</v>
      </c>
    </row>
    <row r="220" spans="1:8" ht="17.25" customHeight="1">
      <c r="A220" s="30" t="s">
        <v>341</v>
      </c>
      <c r="B220" s="26" t="s">
        <v>79</v>
      </c>
      <c r="C220" s="26">
        <v>2</v>
      </c>
      <c r="D220" s="36">
        <v>22</v>
      </c>
      <c r="E220" s="36">
        <v>100</v>
      </c>
      <c r="F220" s="31" t="s">
        <v>21</v>
      </c>
      <c r="G220" s="29" t="s">
        <v>127</v>
      </c>
      <c r="H220" s="63" t="s">
        <v>471</v>
      </c>
    </row>
    <row r="221" spans="1:8" ht="17.25" customHeight="1">
      <c r="A221" s="32" t="s">
        <v>342</v>
      </c>
      <c r="B221" s="33" t="s">
        <v>79</v>
      </c>
      <c r="C221" s="33">
        <v>2</v>
      </c>
      <c r="D221" s="36">
        <v>4.5</v>
      </c>
      <c r="E221" s="36">
        <v>11.1</v>
      </c>
      <c r="F221" s="34" t="s">
        <v>21</v>
      </c>
      <c r="G221" s="35" t="s">
        <v>127</v>
      </c>
      <c r="H221" s="63" t="s">
        <v>471</v>
      </c>
    </row>
    <row r="222" spans="1:8" ht="17.25" customHeight="1">
      <c r="A222" s="30" t="s">
        <v>343</v>
      </c>
      <c r="B222" s="26" t="s">
        <v>79</v>
      </c>
      <c r="C222" s="26">
        <v>2</v>
      </c>
      <c r="D222" s="36">
        <v>42.1</v>
      </c>
      <c r="E222" s="36">
        <v>48.2</v>
      </c>
      <c r="F222" s="31" t="s">
        <v>21</v>
      </c>
      <c r="G222" s="29" t="s">
        <v>127</v>
      </c>
      <c r="H222" s="63" t="s">
        <v>471</v>
      </c>
    </row>
    <row r="223" spans="1:8" ht="17.25" customHeight="1">
      <c r="A223" s="32" t="s">
        <v>344</v>
      </c>
      <c r="B223" s="33" t="s">
        <v>79</v>
      </c>
      <c r="C223" s="33">
        <v>2</v>
      </c>
      <c r="D223" s="36">
        <v>17.7</v>
      </c>
      <c r="E223" s="36">
        <v>83.3</v>
      </c>
      <c r="F223" s="34" t="s">
        <v>21</v>
      </c>
      <c r="G223" s="35" t="s">
        <v>127</v>
      </c>
      <c r="H223" s="63" t="s">
        <v>471</v>
      </c>
    </row>
    <row r="224" spans="1:8" ht="17.25" customHeight="1">
      <c r="A224" s="30" t="s">
        <v>345</v>
      </c>
      <c r="B224" s="26" t="s">
        <v>79</v>
      </c>
      <c r="C224" s="26">
        <v>2</v>
      </c>
      <c r="D224" s="36">
        <v>26</v>
      </c>
      <c r="E224" s="36">
        <v>64</v>
      </c>
      <c r="F224" s="31" t="s">
        <v>21</v>
      </c>
      <c r="G224" s="29" t="s">
        <v>127</v>
      </c>
      <c r="H224" s="63" t="s">
        <v>471</v>
      </c>
    </row>
    <row r="225" spans="1:8" ht="17.25" customHeight="1">
      <c r="A225" s="30" t="s">
        <v>346</v>
      </c>
      <c r="B225" s="26" t="s">
        <v>79</v>
      </c>
      <c r="C225" s="26">
        <v>3</v>
      </c>
      <c r="D225" s="36">
        <v>17.7</v>
      </c>
      <c r="E225" s="36">
        <v>83.3</v>
      </c>
      <c r="F225" s="31" t="s">
        <v>21</v>
      </c>
      <c r="G225" s="29" t="s">
        <v>127</v>
      </c>
      <c r="H225" s="63" t="s">
        <v>471</v>
      </c>
    </row>
    <row r="226" spans="1:8" ht="17.25" customHeight="1">
      <c r="A226" s="30" t="s">
        <v>347</v>
      </c>
      <c r="B226" s="26" t="s">
        <v>79</v>
      </c>
      <c r="C226" s="26">
        <v>2</v>
      </c>
      <c r="D226" s="36">
        <v>63.724999999999994</v>
      </c>
      <c r="E226" s="36">
        <v>61.775000000000006</v>
      </c>
      <c r="F226" s="31" t="s">
        <v>21</v>
      </c>
      <c r="G226" s="29" t="s">
        <v>127</v>
      </c>
      <c r="H226" s="63" t="s">
        <v>471</v>
      </c>
    </row>
    <row r="227" spans="1:8" ht="17.25" customHeight="1">
      <c r="A227" s="32" t="s">
        <v>348</v>
      </c>
      <c r="B227" s="33" t="s">
        <v>79</v>
      </c>
      <c r="C227" s="33">
        <v>1</v>
      </c>
      <c r="D227" s="36">
        <v>-41.3</v>
      </c>
      <c r="E227" s="36">
        <v>174.5</v>
      </c>
      <c r="F227" s="34" t="s">
        <v>21</v>
      </c>
      <c r="G227" s="35" t="s">
        <v>127</v>
      </c>
      <c r="H227" s="63" t="s">
        <v>471</v>
      </c>
    </row>
    <row r="228" spans="1:8" ht="17.25" customHeight="1">
      <c r="A228" s="30" t="s">
        <v>349</v>
      </c>
      <c r="B228" s="26" t="s">
        <v>79</v>
      </c>
      <c r="C228" s="26">
        <v>2</v>
      </c>
      <c r="D228" s="36">
        <v>19</v>
      </c>
      <c r="E228" s="36">
        <v>-91</v>
      </c>
      <c r="F228" s="31" t="s">
        <v>21</v>
      </c>
      <c r="G228" s="29" t="s">
        <v>127</v>
      </c>
      <c r="H228" s="63" t="s">
        <v>471</v>
      </c>
    </row>
    <row r="229" spans="1:8" ht="17.25" customHeight="1">
      <c r="A229" s="30" t="s">
        <v>350</v>
      </c>
      <c r="B229" s="26" t="s">
        <v>79</v>
      </c>
      <c r="C229" s="26">
        <v>5</v>
      </c>
      <c r="D229" s="36">
        <v>1</v>
      </c>
      <c r="E229" s="36">
        <v>29</v>
      </c>
      <c r="F229" s="31" t="s">
        <v>21</v>
      </c>
      <c r="G229" s="29" t="s">
        <v>127</v>
      </c>
      <c r="H229" s="63" t="s">
        <v>471</v>
      </c>
    </row>
    <row r="230" spans="1:8" ht="17.25" customHeight="1">
      <c r="A230" s="30" t="s">
        <v>351</v>
      </c>
      <c r="B230" s="26" t="s">
        <v>79</v>
      </c>
      <c r="C230" s="26">
        <v>2</v>
      </c>
      <c r="D230" s="36">
        <v>28</v>
      </c>
      <c r="E230" s="36">
        <v>109</v>
      </c>
      <c r="F230" s="31" t="s">
        <v>21</v>
      </c>
      <c r="G230" s="29" t="s">
        <v>127</v>
      </c>
      <c r="H230" s="63" t="s">
        <v>471</v>
      </c>
    </row>
    <row r="231" spans="1:8" ht="17.25" customHeight="1">
      <c r="A231" s="30" t="s">
        <v>352</v>
      </c>
      <c r="B231" s="26" t="s">
        <v>79</v>
      </c>
      <c r="C231" s="26">
        <v>3</v>
      </c>
      <c r="D231" s="36">
        <v>16.95</v>
      </c>
      <c r="E231" s="36">
        <v>96.58</v>
      </c>
      <c r="F231" s="31" t="s">
        <v>21</v>
      </c>
      <c r="G231" s="29" t="s">
        <v>127</v>
      </c>
      <c r="H231" s="63" t="s">
        <v>471</v>
      </c>
    </row>
    <row r="232" spans="1:8" ht="17.25" customHeight="1">
      <c r="A232" s="30" t="s">
        <v>353</v>
      </c>
      <c r="B232" s="26" t="s">
        <v>79</v>
      </c>
      <c r="C232" s="26">
        <v>2</v>
      </c>
      <c r="D232" s="36">
        <v>17</v>
      </c>
      <c r="E232" s="36">
        <v>-97</v>
      </c>
      <c r="F232" s="31" t="s">
        <v>21</v>
      </c>
      <c r="G232" s="29" t="s">
        <v>127</v>
      </c>
      <c r="H232" s="63" t="s">
        <v>471</v>
      </c>
    </row>
    <row r="233" spans="1:8" ht="17.25" customHeight="1">
      <c r="A233" s="30" t="s">
        <v>354</v>
      </c>
      <c r="B233" s="26" t="s">
        <v>79</v>
      </c>
      <c r="C233" s="26">
        <v>2</v>
      </c>
      <c r="D233" s="36">
        <v>45</v>
      </c>
      <c r="E233" s="36">
        <v>111</v>
      </c>
      <c r="F233" s="31" t="s">
        <v>21</v>
      </c>
      <c r="G233" s="29" t="s">
        <v>127</v>
      </c>
      <c r="H233" s="63" t="s">
        <v>471</v>
      </c>
    </row>
    <row r="234" spans="1:8" ht="17.25" customHeight="1">
      <c r="A234" s="32" t="s">
        <v>355</v>
      </c>
      <c r="B234" s="33" t="s">
        <v>79</v>
      </c>
      <c r="C234" s="33">
        <v>1</v>
      </c>
      <c r="D234" s="36" t="s">
        <v>78</v>
      </c>
      <c r="E234" s="36" t="s">
        <v>78</v>
      </c>
      <c r="F234" s="34" t="s">
        <v>21</v>
      </c>
      <c r="G234" s="35" t="s">
        <v>127</v>
      </c>
      <c r="H234" s="63" t="s">
        <v>471</v>
      </c>
    </row>
    <row r="235" spans="1:8" ht="17.25" customHeight="1">
      <c r="A235" s="30" t="s">
        <v>356</v>
      </c>
      <c r="B235" s="26" t="s">
        <v>79</v>
      </c>
      <c r="C235" s="26">
        <v>3</v>
      </c>
      <c r="D235" s="36">
        <v>26</v>
      </c>
      <c r="E235" s="36">
        <v>100</v>
      </c>
      <c r="F235" s="31" t="s">
        <v>21</v>
      </c>
      <c r="G235" s="29" t="s">
        <v>127</v>
      </c>
      <c r="H235" s="63" t="s">
        <v>471</v>
      </c>
    </row>
    <row r="236" spans="1:8" ht="17.25" customHeight="1">
      <c r="A236" s="30" t="s">
        <v>357</v>
      </c>
      <c r="B236" s="26" t="s">
        <v>79</v>
      </c>
      <c r="C236" s="26">
        <v>2</v>
      </c>
      <c r="D236" s="36">
        <v>43</v>
      </c>
      <c r="E236" s="36">
        <v>44.7</v>
      </c>
      <c r="F236" s="31" t="s">
        <v>21</v>
      </c>
      <c r="G236" s="29" t="s">
        <v>127</v>
      </c>
      <c r="H236" s="63" t="s">
        <v>471</v>
      </c>
    </row>
    <row r="237" spans="1:8" ht="17.25" customHeight="1">
      <c r="A237" s="30" t="s">
        <v>358</v>
      </c>
      <c r="B237" s="26" t="s">
        <v>79</v>
      </c>
      <c r="C237" s="26">
        <v>2</v>
      </c>
      <c r="D237" s="36">
        <v>11.74</v>
      </c>
      <c r="E237" s="36">
        <v>92.66</v>
      </c>
      <c r="F237" s="31" t="s">
        <v>21</v>
      </c>
      <c r="G237" s="29" t="s">
        <v>127</v>
      </c>
      <c r="H237" s="63" t="s">
        <v>471</v>
      </c>
    </row>
    <row r="238" spans="1:8" ht="17.25" customHeight="1">
      <c r="A238" s="30" t="s">
        <v>359</v>
      </c>
      <c r="B238" s="26" t="s">
        <v>79</v>
      </c>
      <c r="C238" s="26">
        <v>2</v>
      </c>
      <c r="D238" s="36">
        <v>59</v>
      </c>
      <c r="E238" s="36">
        <v>-3</v>
      </c>
      <c r="F238" s="31" t="s">
        <v>21</v>
      </c>
      <c r="G238" s="29" t="s">
        <v>127</v>
      </c>
      <c r="H238" s="63" t="s">
        <v>471</v>
      </c>
    </row>
    <row r="239" spans="1:8" ht="17.25" customHeight="1">
      <c r="A239" s="30" t="s">
        <v>360</v>
      </c>
      <c r="B239" s="26" t="s">
        <v>79</v>
      </c>
      <c r="C239" s="26">
        <v>2</v>
      </c>
      <c r="D239" s="36">
        <v>50.4</v>
      </c>
      <c r="E239" s="36">
        <v>126.5</v>
      </c>
      <c r="F239" s="31" t="s">
        <v>21</v>
      </c>
      <c r="G239" s="29" t="s">
        <v>127</v>
      </c>
      <c r="H239" s="63" t="s">
        <v>471</v>
      </c>
    </row>
    <row r="240" spans="1:8" ht="17.25" customHeight="1">
      <c r="A240" s="30" t="s">
        <v>361</v>
      </c>
      <c r="B240" s="26" t="s">
        <v>79</v>
      </c>
      <c r="C240" s="26">
        <v>3</v>
      </c>
      <c r="D240" s="36">
        <v>32</v>
      </c>
      <c r="E240" s="36">
        <v>35</v>
      </c>
      <c r="F240" s="31" t="s">
        <v>21</v>
      </c>
      <c r="G240" s="29" t="s">
        <v>127</v>
      </c>
      <c r="H240" s="63" t="s">
        <v>471</v>
      </c>
    </row>
    <row r="241" spans="1:8" ht="17.25" customHeight="1">
      <c r="A241" s="30" t="s">
        <v>362</v>
      </c>
      <c r="B241" s="26" t="s">
        <v>79</v>
      </c>
      <c r="C241" s="26">
        <v>16</v>
      </c>
      <c r="D241" s="36">
        <v>-4</v>
      </c>
      <c r="E241" s="36">
        <v>143</v>
      </c>
      <c r="F241" s="31" t="s">
        <v>21</v>
      </c>
      <c r="G241" s="29" t="s">
        <v>127</v>
      </c>
      <c r="H241" s="63" t="s">
        <v>471</v>
      </c>
    </row>
    <row r="242" spans="1:8" ht="17.25" customHeight="1">
      <c r="A242" s="30" t="s">
        <v>363</v>
      </c>
      <c r="B242" s="26" t="s">
        <v>79</v>
      </c>
      <c r="C242" s="26">
        <v>2</v>
      </c>
      <c r="D242" s="36">
        <v>33.5</v>
      </c>
      <c r="E242" s="36">
        <v>70.5</v>
      </c>
      <c r="F242" s="31" t="s">
        <v>21</v>
      </c>
      <c r="G242" s="29" t="s">
        <v>127</v>
      </c>
      <c r="H242" s="63" t="s">
        <v>471</v>
      </c>
    </row>
    <row r="243" spans="1:8" ht="17.25" customHeight="1">
      <c r="A243" s="32" t="s">
        <v>364</v>
      </c>
      <c r="B243" s="33" t="s">
        <v>79</v>
      </c>
      <c r="C243" s="33">
        <v>2</v>
      </c>
      <c r="D243" s="36">
        <v>3</v>
      </c>
      <c r="E243" s="36">
        <v>-68</v>
      </c>
      <c r="F243" s="34" t="s">
        <v>21</v>
      </c>
      <c r="G243" s="35" t="s">
        <v>127</v>
      </c>
      <c r="H243" s="63" t="s">
        <v>471</v>
      </c>
    </row>
    <row r="244" spans="1:8" ht="17.25" customHeight="1">
      <c r="A244" s="30" t="s">
        <v>365</v>
      </c>
      <c r="B244" s="26" t="s">
        <v>79</v>
      </c>
      <c r="C244" s="26">
        <v>2</v>
      </c>
      <c r="D244" s="36">
        <v>29</v>
      </c>
      <c r="E244" s="36">
        <v>-108</v>
      </c>
      <c r="F244" s="31" t="s">
        <v>21</v>
      </c>
      <c r="G244" s="29" t="s">
        <v>127</v>
      </c>
      <c r="H244" s="63" t="s">
        <v>471</v>
      </c>
    </row>
    <row r="245" spans="1:8" ht="17.25" customHeight="1">
      <c r="A245" s="30" t="s">
        <v>366</v>
      </c>
      <c r="B245" s="26" t="s">
        <v>79</v>
      </c>
      <c r="C245" s="26">
        <v>1</v>
      </c>
      <c r="D245" s="36">
        <v>52.2</v>
      </c>
      <c r="E245" s="36">
        <v>21</v>
      </c>
      <c r="F245" s="31" t="s">
        <v>21</v>
      </c>
      <c r="G245" s="29" t="s">
        <v>127</v>
      </c>
      <c r="H245" s="63" t="s">
        <v>471</v>
      </c>
    </row>
    <row r="246" spans="1:8" ht="17.25" customHeight="1">
      <c r="A246" s="30" t="s">
        <v>367</v>
      </c>
      <c r="B246" s="26" t="s">
        <v>79</v>
      </c>
      <c r="C246" s="26">
        <v>4</v>
      </c>
      <c r="D246" s="36">
        <v>31.5</v>
      </c>
      <c r="E246" s="36">
        <v>74.3</v>
      </c>
      <c r="F246" s="31" t="s">
        <v>21</v>
      </c>
      <c r="G246" s="29" t="s">
        <v>127</v>
      </c>
      <c r="H246" s="63" t="s">
        <v>471</v>
      </c>
    </row>
    <row r="247" spans="1:8" ht="17.25" customHeight="1">
      <c r="A247" s="30" t="s">
        <v>368</v>
      </c>
      <c r="B247" s="26" t="s">
        <v>79</v>
      </c>
      <c r="C247" s="26">
        <v>3</v>
      </c>
      <c r="D247" s="36">
        <v>-13.5</v>
      </c>
      <c r="E247" s="36">
        <v>-72</v>
      </c>
      <c r="F247" s="31" t="s">
        <v>21</v>
      </c>
      <c r="G247" s="29" t="s">
        <v>127</v>
      </c>
      <c r="H247" s="63" t="s">
        <v>471</v>
      </c>
    </row>
    <row r="248" spans="1:8" ht="17.25" customHeight="1">
      <c r="A248" s="32" t="s">
        <v>369</v>
      </c>
      <c r="B248" s="33" t="s">
        <v>79</v>
      </c>
      <c r="C248" s="33">
        <v>2</v>
      </c>
      <c r="D248" s="36">
        <v>17.7</v>
      </c>
      <c r="E248" s="36">
        <v>83.3</v>
      </c>
      <c r="F248" s="34" t="s">
        <v>21</v>
      </c>
      <c r="G248" s="35" t="s">
        <v>127</v>
      </c>
      <c r="H248" s="63" t="s">
        <v>471</v>
      </c>
    </row>
    <row r="249" spans="1:8" ht="17.25" customHeight="1">
      <c r="A249" s="30" t="s">
        <v>370</v>
      </c>
      <c r="B249" s="26" t="s">
        <v>79</v>
      </c>
      <c r="C249" s="26">
        <v>2</v>
      </c>
      <c r="D249" s="36">
        <v>61</v>
      </c>
      <c r="E249" s="36">
        <v>40</v>
      </c>
      <c r="F249" s="31" t="s">
        <v>21</v>
      </c>
      <c r="G249" s="29" t="s">
        <v>127</v>
      </c>
      <c r="H249" s="63" t="s">
        <v>471</v>
      </c>
    </row>
    <row r="250" spans="1:8" ht="17.25" customHeight="1">
      <c r="A250" s="32" t="s">
        <v>371</v>
      </c>
      <c r="B250" s="33" t="s">
        <v>79</v>
      </c>
      <c r="C250" s="33">
        <v>1</v>
      </c>
      <c r="D250" s="36">
        <v>32.200000000000003</v>
      </c>
      <c r="E250" s="36">
        <v>35.299999999999997</v>
      </c>
      <c r="F250" s="34" t="s">
        <v>21</v>
      </c>
      <c r="G250" s="35" t="s">
        <v>127</v>
      </c>
      <c r="H250" s="63" t="s">
        <v>471</v>
      </c>
    </row>
    <row r="251" spans="1:8" ht="17.25" customHeight="1">
      <c r="A251" s="30" t="s">
        <v>372</v>
      </c>
      <c r="B251" s="26" t="s">
        <v>79</v>
      </c>
      <c r="C251" s="26">
        <v>4</v>
      </c>
      <c r="D251" s="36">
        <v>40</v>
      </c>
      <c r="E251" s="36">
        <v>9</v>
      </c>
      <c r="F251" s="31" t="s">
        <v>21</v>
      </c>
      <c r="G251" s="29" t="s">
        <v>127</v>
      </c>
      <c r="H251" s="63" t="s">
        <v>471</v>
      </c>
    </row>
    <row r="252" spans="1:8" ht="17.25" customHeight="1">
      <c r="A252" s="30" t="s">
        <v>373</v>
      </c>
      <c r="B252" s="26" t="s">
        <v>79</v>
      </c>
      <c r="C252" s="26">
        <v>2</v>
      </c>
      <c r="D252" s="36">
        <v>27</v>
      </c>
      <c r="E252" s="36">
        <v>119</v>
      </c>
      <c r="F252" s="31" t="s">
        <v>21</v>
      </c>
      <c r="G252" s="29" t="s">
        <v>127</v>
      </c>
      <c r="H252" s="63" t="s">
        <v>471</v>
      </c>
    </row>
    <row r="253" spans="1:8" ht="17.25" customHeight="1">
      <c r="A253" s="30" t="s">
        <v>374</v>
      </c>
      <c r="B253" s="26" t="s">
        <v>79</v>
      </c>
      <c r="C253" s="26">
        <v>2</v>
      </c>
      <c r="D253" s="36">
        <v>25.5</v>
      </c>
      <c r="E253" s="36">
        <v>69</v>
      </c>
      <c r="F253" s="31" t="s">
        <v>21</v>
      </c>
      <c r="G253" s="29" t="s">
        <v>127</v>
      </c>
      <c r="H253" s="63" t="s">
        <v>471</v>
      </c>
    </row>
    <row r="254" spans="1:8" ht="17.25" customHeight="1">
      <c r="A254" s="30" t="s">
        <v>375</v>
      </c>
      <c r="B254" s="26" t="s">
        <v>79</v>
      </c>
      <c r="C254" s="26">
        <v>2</v>
      </c>
      <c r="D254" s="36">
        <v>39.9</v>
      </c>
      <c r="E254" s="36">
        <v>-4</v>
      </c>
      <c r="F254" s="31" t="s">
        <v>21</v>
      </c>
      <c r="G254" s="29" t="s">
        <v>127</v>
      </c>
      <c r="H254" s="63" t="s">
        <v>471</v>
      </c>
    </row>
    <row r="255" spans="1:8" ht="17.25" customHeight="1">
      <c r="A255" s="30" t="s">
        <v>376</v>
      </c>
      <c r="B255" s="26" t="s">
        <v>79</v>
      </c>
      <c r="C255" s="26">
        <v>2</v>
      </c>
      <c r="D255" s="36">
        <v>-11</v>
      </c>
      <c r="E255" s="36">
        <v>-62</v>
      </c>
      <c r="F255" s="31" t="s">
        <v>21</v>
      </c>
      <c r="G255" s="29" t="s">
        <v>127</v>
      </c>
      <c r="H255" s="63" t="s">
        <v>471</v>
      </c>
    </row>
    <row r="256" spans="1:8" ht="17.25" customHeight="1">
      <c r="A256" s="32" t="s">
        <v>377</v>
      </c>
      <c r="B256" s="33" t="s">
        <v>79</v>
      </c>
      <c r="C256" s="33">
        <v>2</v>
      </c>
      <c r="D256" s="36">
        <v>37.6</v>
      </c>
      <c r="E256" s="36">
        <v>71.5</v>
      </c>
      <c r="F256" s="34" t="s">
        <v>21</v>
      </c>
      <c r="G256" s="35" t="s">
        <v>127</v>
      </c>
      <c r="H256" s="63" t="s">
        <v>471</v>
      </c>
    </row>
    <row r="257" spans="1:8" ht="17.25" customHeight="1">
      <c r="A257" s="30" t="s">
        <v>378</v>
      </c>
      <c r="B257" s="26" t="s">
        <v>79</v>
      </c>
      <c r="C257" s="26">
        <v>2</v>
      </c>
      <c r="D257" s="36">
        <v>13.8</v>
      </c>
      <c r="E257" s="36">
        <v>100.5</v>
      </c>
      <c r="F257" s="31" t="s">
        <v>21</v>
      </c>
      <c r="G257" s="29" t="s">
        <v>127</v>
      </c>
      <c r="H257" s="63" t="s">
        <v>471</v>
      </c>
    </row>
    <row r="258" spans="1:8" ht="17.25" customHeight="1">
      <c r="A258" s="32" t="s">
        <v>379</v>
      </c>
      <c r="B258" s="33" t="s">
        <v>79</v>
      </c>
      <c r="C258" s="33">
        <v>2</v>
      </c>
      <c r="D258" s="36">
        <v>54.09</v>
      </c>
      <c r="E258" s="36">
        <v>162.32499999999999</v>
      </c>
      <c r="F258" s="34" t="s">
        <v>21</v>
      </c>
      <c r="G258" s="35" t="s">
        <v>127</v>
      </c>
      <c r="H258" s="63" t="s">
        <v>471</v>
      </c>
    </row>
    <row r="259" spans="1:8" ht="17.25" customHeight="1">
      <c r="A259" s="30" t="s">
        <v>380</v>
      </c>
      <c r="B259" s="26" t="s">
        <v>79</v>
      </c>
      <c r="C259" s="26">
        <v>2</v>
      </c>
      <c r="D259" s="36">
        <v>36</v>
      </c>
      <c r="E259" s="36">
        <v>101</v>
      </c>
      <c r="F259" s="31" t="s">
        <v>21</v>
      </c>
      <c r="G259" s="29" t="s">
        <v>127</v>
      </c>
      <c r="H259" s="63" t="s">
        <v>471</v>
      </c>
    </row>
    <row r="260" spans="1:8" ht="17.25" customHeight="1">
      <c r="A260" s="30" t="s">
        <v>381</v>
      </c>
      <c r="B260" s="26" t="s">
        <v>79</v>
      </c>
      <c r="C260" s="26">
        <v>2</v>
      </c>
      <c r="D260" s="36">
        <v>51.133333329999999</v>
      </c>
      <c r="E260" s="36">
        <v>87</v>
      </c>
      <c r="F260" s="31" t="s">
        <v>21</v>
      </c>
      <c r="G260" s="29" t="s">
        <v>127</v>
      </c>
      <c r="H260" s="63" t="s">
        <v>471</v>
      </c>
    </row>
    <row r="261" spans="1:8" ht="17.25" customHeight="1">
      <c r="A261" s="30" t="s">
        <v>382</v>
      </c>
      <c r="B261" s="26" t="s">
        <v>79</v>
      </c>
      <c r="C261" s="26">
        <v>2</v>
      </c>
      <c r="D261" s="36">
        <v>29</v>
      </c>
      <c r="E261" s="36">
        <v>109</v>
      </c>
      <c r="F261" s="31" t="s">
        <v>21</v>
      </c>
      <c r="G261" s="29" t="s">
        <v>127</v>
      </c>
      <c r="H261" s="63" t="s">
        <v>471</v>
      </c>
    </row>
    <row r="262" spans="1:8" ht="17.25" customHeight="1">
      <c r="A262" s="30" t="s">
        <v>383</v>
      </c>
      <c r="B262" s="26" t="s">
        <v>79</v>
      </c>
      <c r="C262" s="26">
        <v>2</v>
      </c>
      <c r="D262" s="36">
        <v>38.700000000000003</v>
      </c>
      <c r="E262" s="36">
        <v>35.5</v>
      </c>
      <c r="F262" s="31" t="s">
        <v>21</v>
      </c>
      <c r="G262" s="29" t="s">
        <v>127</v>
      </c>
      <c r="H262" s="63" t="s">
        <v>471</v>
      </c>
    </row>
    <row r="263" spans="1:8" ht="17.25" customHeight="1">
      <c r="A263" s="32" t="s">
        <v>384</v>
      </c>
      <c r="B263" s="33" t="s">
        <v>79</v>
      </c>
      <c r="C263" s="33">
        <v>2</v>
      </c>
      <c r="D263" s="36">
        <v>43</v>
      </c>
      <c r="E263" s="36">
        <v>11</v>
      </c>
      <c r="F263" s="34" t="s">
        <v>21</v>
      </c>
      <c r="G263" s="35" t="s">
        <v>127</v>
      </c>
      <c r="H263" s="63" t="s">
        <v>471</v>
      </c>
    </row>
    <row r="264" spans="1:8" ht="17.25" customHeight="1">
      <c r="A264" s="30" t="s">
        <v>385</v>
      </c>
      <c r="B264" s="26" t="s">
        <v>79</v>
      </c>
      <c r="C264" s="26">
        <v>2</v>
      </c>
      <c r="D264" s="36">
        <v>52.4</v>
      </c>
      <c r="E264" s="36">
        <v>140.435</v>
      </c>
      <c r="F264" s="31" t="s">
        <v>21</v>
      </c>
      <c r="G264" s="29" t="s">
        <v>127</v>
      </c>
      <c r="H264" s="63" t="s">
        <v>471</v>
      </c>
    </row>
    <row r="265" spans="1:8" ht="17.25" customHeight="1">
      <c r="A265" s="30" t="s">
        <v>386</v>
      </c>
      <c r="B265" s="26" t="s">
        <v>79</v>
      </c>
      <c r="C265" s="26">
        <v>2</v>
      </c>
      <c r="D265" s="36">
        <v>44</v>
      </c>
      <c r="E265" s="36">
        <v>81</v>
      </c>
      <c r="F265" s="31" t="s">
        <v>21</v>
      </c>
      <c r="G265" s="29" t="s">
        <v>127</v>
      </c>
      <c r="H265" s="63" t="s">
        <v>471</v>
      </c>
    </row>
    <row r="266" spans="1:8" ht="17.25" customHeight="1">
      <c r="A266" s="30" t="s">
        <v>387</v>
      </c>
      <c r="B266" s="26" t="s">
        <v>79</v>
      </c>
      <c r="C266" s="26">
        <v>2</v>
      </c>
      <c r="D266" s="36">
        <v>43.5</v>
      </c>
      <c r="E266" s="36">
        <v>81.5</v>
      </c>
      <c r="F266" s="31" t="s">
        <v>21</v>
      </c>
      <c r="G266" s="29" t="s">
        <v>127</v>
      </c>
      <c r="H266" s="63" t="s">
        <v>471</v>
      </c>
    </row>
    <row r="267" spans="1:8" ht="17.25" customHeight="1">
      <c r="A267" s="32" t="s">
        <v>388</v>
      </c>
      <c r="B267" s="33" t="s">
        <v>79</v>
      </c>
      <c r="C267" s="33">
        <v>2</v>
      </c>
      <c r="D267" s="36">
        <v>17.7</v>
      </c>
      <c r="E267" s="36">
        <v>83.3</v>
      </c>
      <c r="F267" s="34" t="s">
        <v>21</v>
      </c>
      <c r="G267" s="35" t="s">
        <v>127</v>
      </c>
      <c r="H267" s="63" t="s">
        <v>471</v>
      </c>
    </row>
    <row r="268" spans="1:8" ht="17.25" customHeight="1">
      <c r="A268" s="30" t="s">
        <v>389</v>
      </c>
      <c r="B268" s="26" t="s">
        <v>79</v>
      </c>
      <c r="C268" s="26">
        <v>2</v>
      </c>
      <c r="D268" s="36">
        <v>63</v>
      </c>
      <c r="E268" s="36">
        <v>129.5</v>
      </c>
      <c r="F268" s="31" t="s">
        <v>21</v>
      </c>
      <c r="G268" s="29" t="s">
        <v>127</v>
      </c>
      <c r="H268" s="63" t="s">
        <v>471</v>
      </c>
    </row>
    <row r="269" spans="1:8" ht="17.25" customHeight="1">
      <c r="A269" s="30" t="s">
        <v>390</v>
      </c>
      <c r="B269" s="26" t="s">
        <v>79</v>
      </c>
      <c r="C269" s="26">
        <v>2</v>
      </c>
      <c r="D269" s="36">
        <v>15.4</v>
      </c>
      <c r="E269" s="36">
        <v>44.2</v>
      </c>
      <c r="F269" s="31" t="s">
        <v>21</v>
      </c>
      <c r="G269" s="29" t="s">
        <v>127</v>
      </c>
      <c r="H269" s="63" t="s">
        <v>471</v>
      </c>
    </row>
    <row r="270" spans="1:8" ht="17.25" customHeight="1">
      <c r="A270" s="30" t="s">
        <v>391</v>
      </c>
      <c r="B270" s="26" t="s">
        <v>79</v>
      </c>
      <c r="C270" s="26">
        <v>2</v>
      </c>
      <c r="D270" s="36">
        <v>28</v>
      </c>
      <c r="E270" s="36">
        <v>103</v>
      </c>
      <c r="F270" s="31" t="s">
        <v>21</v>
      </c>
      <c r="G270" s="29" t="s">
        <v>127</v>
      </c>
      <c r="H270" s="63" t="s">
        <v>471</v>
      </c>
    </row>
    <row r="271" spans="1:8" ht="17.25" customHeight="1">
      <c r="A271" s="30" t="s">
        <v>392</v>
      </c>
      <c r="B271" s="26" t="s">
        <v>79</v>
      </c>
      <c r="C271" s="26">
        <v>2</v>
      </c>
      <c r="D271" s="36">
        <v>16.5</v>
      </c>
      <c r="E271" s="36">
        <v>-97.2</v>
      </c>
      <c r="F271" s="31" t="s">
        <v>21</v>
      </c>
      <c r="G271" s="29" t="s">
        <v>127</v>
      </c>
      <c r="H271" s="63" t="s">
        <v>471</v>
      </c>
    </row>
    <row r="272" spans="1:8" ht="17.25" customHeight="1"/>
    <row r="273" ht="17.25" customHeight="1"/>
    <row r="274" ht="17.25" customHeight="1"/>
    <row r="275" ht="17.25" customHeight="1"/>
    <row r="276" ht="17.25" customHeight="1"/>
    <row r="277" ht="17.25" customHeight="1"/>
    <row r="278" ht="17.25" customHeight="1"/>
    <row r="279" ht="17.25" customHeight="1"/>
    <row r="280" ht="17.25" customHeight="1"/>
    <row r="281" ht="17.25" customHeight="1"/>
    <row r="282" ht="17.25" customHeight="1"/>
    <row r="283" ht="17.25" customHeight="1"/>
    <row r="284" ht="17.25" customHeight="1"/>
    <row r="285" ht="17.25" customHeight="1"/>
    <row r="286" ht="17.25" customHeight="1"/>
    <row r="287" ht="17.25" customHeight="1"/>
    <row r="288" ht="17.25" customHeight="1"/>
    <row r="289" ht="17.25" customHeight="1"/>
    <row r="290" ht="17.25" customHeight="1"/>
    <row r="291" ht="17.25" customHeight="1"/>
    <row r="292" ht="17.25" customHeight="1"/>
    <row r="293" ht="17.25" customHeight="1"/>
    <row r="294" ht="17.25" customHeight="1"/>
    <row r="295" ht="17.25" customHeight="1"/>
    <row r="296" ht="17.25" customHeight="1"/>
    <row r="297" ht="17.25" customHeight="1"/>
    <row r="298" ht="17.25" customHeight="1"/>
    <row r="299" ht="17.25" customHeight="1"/>
    <row r="300" ht="17.25" customHeight="1"/>
    <row r="301" ht="17.25" customHeight="1"/>
    <row r="302" ht="17.25" customHeight="1"/>
    <row r="303" ht="17.25" customHeight="1"/>
    <row r="304" ht="17.25" customHeight="1"/>
    <row r="305" ht="17.25" customHeight="1"/>
    <row r="306" ht="17.25" customHeight="1"/>
    <row r="307" ht="17.25" customHeight="1"/>
    <row r="308" ht="17.25" customHeight="1"/>
    <row r="309" ht="17.25" customHeight="1"/>
    <row r="310" ht="17.25" customHeight="1"/>
    <row r="311" ht="17.25" customHeight="1"/>
    <row r="312" ht="17.25" customHeight="1"/>
    <row r="313" ht="17.25" customHeight="1"/>
    <row r="314" ht="17.25" customHeight="1"/>
    <row r="315" ht="17.25" customHeight="1"/>
    <row r="316" ht="17.25" customHeight="1"/>
    <row r="317" ht="17.25" customHeight="1"/>
    <row r="318" ht="17.25" customHeight="1"/>
    <row r="319" ht="17.25" customHeight="1"/>
    <row r="320" ht="17.25" customHeight="1"/>
    <row r="321" ht="17.25" customHeight="1"/>
    <row r="322" ht="17.25" customHeight="1"/>
    <row r="323" ht="17.25" customHeight="1"/>
    <row r="324" ht="17.25" customHeight="1"/>
    <row r="325" ht="17.25" customHeight="1"/>
    <row r="326" ht="17.25" customHeight="1"/>
    <row r="327" ht="17.25" customHeight="1"/>
    <row r="328" ht="17.25" customHeight="1"/>
    <row r="329" ht="17.25" customHeight="1"/>
    <row r="330" ht="17.25" customHeight="1"/>
    <row r="331" ht="17.25" customHeight="1"/>
    <row r="332" ht="17.25" customHeight="1"/>
    <row r="333" ht="17.25" customHeight="1"/>
    <row r="334" ht="17.25" customHeight="1"/>
    <row r="335" ht="17.25" customHeight="1"/>
    <row r="336" ht="17.25" customHeight="1"/>
    <row r="337" ht="17.25" customHeight="1"/>
    <row r="338" ht="17.25" customHeight="1"/>
    <row r="339" ht="17.25" customHeight="1"/>
    <row r="340" ht="17.25" customHeight="1"/>
    <row r="341" ht="17.25" customHeight="1"/>
    <row r="342" ht="17.25" customHeight="1"/>
    <row r="343" ht="17.25" customHeight="1"/>
    <row r="344" ht="17.25" customHeight="1"/>
    <row r="345" ht="17.25" customHeight="1"/>
    <row r="346" ht="17.25" customHeight="1"/>
    <row r="347" ht="17.25" customHeight="1"/>
    <row r="348" ht="17.25" customHeight="1"/>
    <row r="349" ht="17.25" customHeight="1"/>
    <row r="350" ht="17.25" customHeight="1"/>
    <row r="351" ht="17.25" customHeight="1"/>
    <row r="352" ht="17.25" customHeight="1"/>
    <row r="353" ht="17.25" customHeight="1"/>
    <row r="354" ht="17.25" customHeight="1"/>
    <row r="355" ht="17.25" customHeight="1"/>
    <row r="356" ht="17.25" customHeight="1"/>
    <row r="357" ht="17.25" customHeight="1"/>
    <row r="358" ht="17.25" customHeight="1"/>
    <row r="359" ht="17.25" customHeight="1"/>
    <row r="360" ht="17.25" customHeight="1"/>
    <row r="361" ht="17.25" customHeight="1"/>
    <row r="362" ht="17.25" customHeight="1"/>
    <row r="363" ht="17.25" customHeight="1"/>
    <row r="364" ht="17.25" customHeight="1"/>
    <row r="365" ht="17.25" customHeight="1"/>
    <row r="366" ht="17.25" customHeight="1"/>
    <row r="367" ht="17.25" customHeight="1"/>
    <row r="368" ht="17.25" customHeight="1"/>
    <row r="369" ht="17.25" customHeight="1"/>
    <row r="370" ht="17.25" customHeight="1"/>
    <row r="371" ht="17.25" customHeight="1"/>
    <row r="372" ht="17.25" customHeight="1"/>
    <row r="373" ht="17.25" customHeight="1"/>
    <row r="374" ht="17.25" customHeight="1"/>
    <row r="375" ht="17.25" customHeight="1"/>
    <row r="376" ht="17.25" customHeight="1"/>
    <row r="377" ht="17.25" customHeight="1"/>
    <row r="378" ht="17.25" customHeight="1"/>
    <row r="379" ht="17.25" customHeight="1"/>
    <row r="380" ht="17.25" customHeight="1"/>
    <row r="381" ht="17.25" customHeight="1"/>
    <row r="382" ht="17.25" customHeight="1"/>
    <row r="383" ht="17.25" customHeight="1"/>
    <row r="384" ht="17.25" customHeight="1"/>
    <row r="385" ht="17.25" customHeight="1"/>
    <row r="386" ht="17.25" customHeight="1"/>
    <row r="387" ht="17.25" customHeight="1"/>
    <row r="388" ht="17.25" customHeight="1"/>
    <row r="389" ht="17.25" customHeight="1"/>
    <row r="390" ht="17.25" customHeight="1"/>
    <row r="391" ht="17.25" customHeight="1"/>
    <row r="392" ht="17.25" customHeight="1"/>
    <row r="393" ht="17.25" customHeight="1"/>
    <row r="394" ht="17.25" customHeight="1"/>
    <row r="395" ht="17.25" customHeight="1"/>
    <row r="396" ht="17.25" customHeight="1"/>
    <row r="397" ht="17.25" customHeight="1"/>
    <row r="398" ht="17.25" customHeight="1"/>
    <row r="399" ht="17.25" customHeight="1"/>
    <row r="400" ht="17.25" customHeight="1"/>
    <row r="401" ht="17.25" customHeight="1"/>
    <row r="402" ht="17.25" customHeight="1"/>
    <row r="403" ht="17.25" customHeight="1"/>
    <row r="404" ht="17.25" customHeight="1"/>
    <row r="405" ht="17.25" customHeight="1"/>
    <row r="406" ht="17.25" customHeight="1"/>
    <row r="407" ht="17.25" customHeight="1"/>
    <row r="408" ht="17.25" customHeight="1"/>
    <row r="409" ht="17.25" customHeight="1"/>
    <row r="410" ht="17.25" customHeight="1"/>
    <row r="411" ht="17.25" customHeight="1"/>
    <row r="412" ht="17.25" customHeight="1"/>
    <row r="413" ht="17.25" customHeight="1"/>
    <row r="414" ht="17.25" customHeight="1"/>
    <row r="415" ht="17.25" customHeight="1"/>
    <row r="416" ht="17.25" customHeight="1"/>
    <row r="417" ht="17.25" customHeight="1"/>
    <row r="418" ht="17.25" customHeight="1"/>
    <row r="419" ht="17.25" customHeight="1"/>
    <row r="420" ht="17.25" customHeight="1"/>
    <row r="421" ht="17.25" customHeight="1"/>
    <row r="422" ht="17.25" customHeight="1"/>
    <row r="423" ht="17.25" customHeight="1"/>
    <row r="424" ht="17.25" customHeight="1"/>
    <row r="425" ht="17.25" customHeight="1"/>
    <row r="426" ht="17.25" customHeight="1"/>
    <row r="427" ht="17.25" customHeight="1"/>
    <row r="428" ht="17.25" customHeight="1"/>
    <row r="429" ht="17.25" customHeight="1"/>
    <row r="430" ht="17.25" customHeight="1"/>
    <row r="431" ht="17.25" customHeight="1"/>
    <row r="432" ht="17.25" customHeight="1"/>
    <row r="433" ht="17.25" customHeight="1"/>
    <row r="434" ht="17.25" customHeight="1"/>
    <row r="435" ht="17.25" customHeight="1"/>
    <row r="436" ht="17.25" customHeight="1"/>
    <row r="437" ht="17.25" customHeight="1"/>
    <row r="438" ht="17.25" customHeight="1"/>
    <row r="439" ht="17.25" customHeight="1"/>
    <row r="440" ht="17.25" customHeight="1"/>
    <row r="441" ht="17.25" customHeight="1"/>
    <row r="442" ht="17.25" customHeight="1"/>
    <row r="443" ht="17.25" customHeight="1"/>
    <row r="444" ht="17.25" customHeight="1"/>
    <row r="445" ht="17.25" customHeight="1"/>
    <row r="446" ht="17.25" customHeight="1"/>
    <row r="447" ht="17.25" customHeight="1"/>
    <row r="448" ht="17.25" customHeight="1"/>
    <row r="449" ht="17.25" customHeight="1"/>
    <row r="450" ht="17.25" customHeight="1"/>
    <row r="451" ht="17.25" customHeight="1"/>
    <row r="452" ht="17.25" customHeight="1"/>
    <row r="453" ht="17.25" customHeight="1"/>
    <row r="454" ht="17.25" customHeight="1"/>
    <row r="455" ht="17.25" customHeight="1"/>
    <row r="456" ht="17.25" customHeight="1"/>
    <row r="457" ht="17.25" customHeight="1"/>
    <row r="458" ht="17.25" customHeight="1"/>
    <row r="459" ht="17.25" customHeight="1"/>
    <row r="460" ht="17.25" customHeight="1"/>
    <row r="461" ht="17.25" customHeight="1"/>
    <row r="462" ht="17.25" customHeight="1"/>
    <row r="463" ht="17.25" customHeight="1"/>
    <row r="464" ht="17.25" customHeight="1"/>
    <row r="465" ht="17.25" customHeight="1"/>
    <row r="466" ht="17.25" customHeight="1"/>
    <row r="467" ht="17.25" customHeight="1"/>
    <row r="468" ht="17.25" customHeight="1"/>
    <row r="469" ht="17.25" customHeight="1"/>
    <row r="470" ht="17.25" customHeight="1"/>
    <row r="471" ht="17.25" customHeight="1"/>
    <row r="472" ht="17.25" customHeight="1"/>
    <row r="473" ht="17.25" customHeight="1"/>
    <row r="474" ht="17.25" customHeight="1"/>
    <row r="475" ht="17.25" customHeight="1"/>
    <row r="476" ht="17.25" customHeight="1"/>
    <row r="477" ht="17.25" customHeight="1"/>
    <row r="478" ht="17.25" customHeight="1"/>
    <row r="479" ht="17.25" customHeight="1"/>
    <row r="480" ht="17.25" customHeight="1"/>
    <row r="481" ht="17.25" customHeight="1"/>
    <row r="482" ht="17.25" customHeight="1"/>
    <row r="483" ht="17.25" customHeight="1"/>
    <row r="484" ht="17.25" customHeight="1"/>
    <row r="485" ht="17.25" customHeight="1"/>
    <row r="486" ht="17.25" customHeight="1"/>
    <row r="487" ht="17.25" customHeight="1"/>
    <row r="488" ht="17.25" customHeight="1"/>
    <row r="489" ht="17.25" customHeight="1"/>
    <row r="490" ht="17.25" customHeight="1"/>
    <row r="491" ht="17.25" customHeight="1"/>
    <row r="492" ht="17.25" customHeight="1"/>
    <row r="493" ht="17.25" customHeight="1"/>
    <row r="494" ht="17.25" customHeight="1"/>
    <row r="495" ht="17.25" customHeight="1"/>
    <row r="496" ht="17.25" customHeight="1"/>
    <row r="497" ht="17.25" customHeight="1"/>
    <row r="498" ht="17.25" customHeight="1"/>
    <row r="499" ht="17.25" customHeight="1"/>
    <row r="500" ht="17.25" customHeight="1"/>
    <row r="501" ht="17.25" customHeight="1"/>
    <row r="502" ht="17.25" customHeight="1"/>
    <row r="503" ht="17.25" customHeight="1"/>
    <row r="504" ht="17.25" customHeight="1"/>
    <row r="505" ht="17.25" customHeight="1"/>
    <row r="506" ht="17.25" customHeight="1"/>
    <row r="507" ht="17.25" customHeight="1"/>
    <row r="508" ht="17.25" customHeight="1"/>
    <row r="509" ht="17.25" customHeight="1"/>
    <row r="510" ht="17.25" customHeight="1"/>
    <row r="511" ht="17.25" customHeight="1"/>
    <row r="512" ht="17.25" customHeight="1"/>
    <row r="513" ht="17.25" customHeight="1"/>
    <row r="514" ht="17.25" customHeight="1"/>
    <row r="515" ht="17.25" customHeight="1"/>
    <row r="516" ht="17.25" customHeight="1"/>
    <row r="517" ht="17.25" customHeight="1"/>
    <row r="518" ht="17.25" customHeight="1"/>
    <row r="519" ht="17.25" customHeight="1"/>
    <row r="520" ht="17.25" customHeight="1"/>
    <row r="521" ht="17.25" customHeight="1"/>
    <row r="522" ht="17.25" customHeight="1"/>
    <row r="523" ht="17.25" customHeight="1"/>
    <row r="524" ht="17.25" customHeight="1"/>
    <row r="525" ht="17.25" customHeight="1"/>
    <row r="526" ht="17.25" customHeight="1"/>
    <row r="527" ht="17.25" customHeight="1"/>
    <row r="528" ht="17.25" customHeight="1"/>
    <row r="529" ht="17.25" customHeight="1"/>
    <row r="530" ht="17.25" customHeight="1"/>
    <row r="531" ht="17.25" customHeight="1"/>
    <row r="532" ht="17.25" customHeight="1"/>
    <row r="533" ht="17.25" customHeight="1"/>
    <row r="534" ht="17.25" customHeight="1"/>
    <row r="535" ht="17.25" customHeight="1"/>
    <row r="536" ht="17.25" customHeight="1"/>
    <row r="537" ht="17.25" customHeight="1"/>
    <row r="538" ht="17.25" customHeight="1"/>
    <row r="539" ht="17.25" customHeight="1"/>
    <row r="540" ht="17.25" customHeight="1"/>
    <row r="541" ht="17.25" customHeight="1"/>
    <row r="542" ht="17.25" customHeight="1"/>
    <row r="543" ht="17.25" customHeight="1"/>
    <row r="544" ht="17.25" customHeight="1"/>
    <row r="545" ht="17.25" customHeight="1"/>
    <row r="546" ht="17.25" customHeight="1"/>
    <row r="547" ht="17.25" customHeight="1"/>
    <row r="548" ht="17.25" customHeight="1"/>
    <row r="549" ht="17.25" customHeight="1"/>
    <row r="550" ht="17.25" customHeight="1"/>
    <row r="551" ht="17.25" customHeight="1"/>
    <row r="552" ht="17.25" customHeight="1"/>
    <row r="553" ht="17.25" customHeight="1"/>
    <row r="554" ht="17.25" customHeight="1"/>
    <row r="555" ht="17.25" customHeight="1"/>
    <row r="556" ht="17.25" customHeight="1"/>
    <row r="557" ht="17.25" customHeight="1"/>
    <row r="558" ht="17.25" customHeight="1"/>
    <row r="559" ht="17.25" customHeight="1"/>
    <row r="560" ht="17.25" customHeight="1"/>
    <row r="561" ht="17.25" customHeight="1"/>
    <row r="562" ht="17.25" customHeight="1"/>
    <row r="563" ht="17.25" customHeight="1"/>
    <row r="564" ht="17.25" customHeight="1"/>
    <row r="565" ht="17.25" customHeight="1"/>
    <row r="566" ht="17.25" customHeight="1"/>
    <row r="567" ht="17.25" customHeight="1"/>
    <row r="568" ht="17.25" customHeight="1"/>
    <row r="569" ht="17.25" customHeight="1"/>
    <row r="570" ht="17.25" customHeight="1"/>
    <row r="571" ht="17.25" customHeight="1"/>
    <row r="572" ht="17.25" customHeight="1"/>
    <row r="573" ht="17.25" customHeight="1"/>
    <row r="574" ht="17.25" customHeight="1"/>
    <row r="575" ht="17.25" customHeight="1"/>
    <row r="576" ht="17.25" customHeight="1"/>
    <row r="577" ht="17.25" customHeight="1"/>
    <row r="578" ht="17.25" customHeight="1"/>
    <row r="579" ht="17.25" customHeight="1"/>
    <row r="580" ht="17.25" customHeight="1"/>
    <row r="581" ht="17.25" customHeight="1"/>
    <row r="582" ht="17.25" customHeight="1"/>
    <row r="583" ht="17.25" customHeight="1"/>
    <row r="584" ht="17.25" customHeight="1"/>
    <row r="585" ht="17.25" customHeight="1"/>
    <row r="586" ht="17.25" customHeight="1"/>
    <row r="587" ht="17.25" customHeight="1"/>
    <row r="588" ht="17.25" customHeight="1"/>
    <row r="589" ht="17.25" customHeight="1"/>
    <row r="590" ht="17.25" customHeight="1"/>
    <row r="591" ht="17.25" customHeight="1"/>
    <row r="592" ht="17.25" customHeight="1"/>
    <row r="593" ht="17.25" customHeight="1"/>
    <row r="594" ht="17.25" customHeight="1"/>
    <row r="595" ht="17.25" customHeight="1"/>
    <row r="596" ht="17.25" customHeight="1"/>
    <row r="597" ht="17.25" customHeight="1"/>
    <row r="598" ht="17.25" customHeight="1"/>
    <row r="599" ht="17.25" customHeight="1"/>
    <row r="600" ht="17.25" customHeight="1"/>
    <row r="601" ht="17.25" customHeight="1"/>
    <row r="602" ht="17.25" customHeight="1"/>
    <row r="603" ht="17.25" customHeight="1"/>
    <row r="604" ht="17.25" customHeight="1"/>
    <row r="605" ht="17.25" customHeight="1"/>
    <row r="606" ht="17.25" customHeight="1"/>
    <row r="607" ht="17.25" customHeight="1"/>
    <row r="608" ht="17.25" customHeight="1"/>
    <row r="609" ht="17.25" customHeight="1"/>
    <row r="610" ht="17.25" customHeight="1"/>
    <row r="611" ht="17.25" customHeight="1"/>
    <row r="612" ht="17.25" customHeight="1"/>
    <row r="613" ht="17.25" customHeight="1"/>
    <row r="614" ht="17.25" customHeight="1"/>
    <row r="615" ht="17.25" customHeight="1"/>
    <row r="616" ht="17.25" customHeight="1"/>
    <row r="617" ht="17.25" customHeight="1"/>
    <row r="618" ht="17.25" customHeight="1"/>
    <row r="619" ht="17.25" customHeight="1"/>
    <row r="620" ht="17.25" customHeight="1"/>
    <row r="621" ht="17.25" customHeight="1"/>
    <row r="622" ht="17.25" customHeight="1"/>
    <row r="623" ht="17.25" customHeight="1"/>
    <row r="624" ht="17.25" customHeight="1"/>
    <row r="625" ht="17.25" customHeight="1"/>
    <row r="626" ht="17.25" customHeight="1"/>
    <row r="627" ht="17.25" customHeight="1"/>
    <row r="628" ht="17.25" customHeight="1"/>
    <row r="629" ht="17.25" customHeight="1"/>
    <row r="630" ht="17.25" customHeight="1"/>
    <row r="631" ht="17.25" customHeight="1"/>
    <row r="632" ht="17.25" customHeight="1"/>
    <row r="633" ht="17.25" customHeight="1"/>
    <row r="634" ht="17.25" customHeight="1"/>
    <row r="635" ht="17.25" customHeight="1"/>
    <row r="636" ht="17.25" customHeight="1"/>
    <row r="637" ht="17.25" customHeight="1"/>
    <row r="638" ht="17.25" customHeight="1"/>
    <row r="639" ht="17.25" customHeight="1"/>
    <row r="640" ht="17.25" customHeight="1"/>
    <row r="641" ht="17.25" customHeight="1"/>
    <row r="642" ht="17.25" customHeight="1"/>
    <row r="643" ht="17.25" customHeight="1"/>
    <row r="644" ht="17.25" customHeight="1"/>
    <row r="645" ht="17.25" customHeight="1"/>
    <row r="646" ht="17.25" customHeight="1"/>
    <row r="647" ht="17.25" customHeight="1"/>
    <row r="648" ht="17.25" customHeight="1"/>
    <row r="649" ht="17.25" customHeight="1"/>
    <row r="650" ht="17.25" customHeight="1"/>
    <row r="651" ht="17.25" customHeight="1"/>
    <row r="652" ht="17.25" customHeight="1"/>
    <row r="653" ht="17.25" customHeight="1"/>
    <row r="654" ht="17.25" customHeight="1"/>
    <row r="655" ht="17.25" customHeight="1"/>
    <row r="656" ht="17.25" customHeight="1"/>
    <row r="657" ht="17.25" customHeight="1"/>
    <row r="658" ht="17.25" customHeight="1"/>
    <row r="659" ht="17.25" customHeight="1"/>
    <row r="660" ht="17.25" customHeight="1"/>
    <row r="661" ht="17.25" customHeight="1"/>
    <row r="662" ht="17.25" customHeight="1"/>
    <row r="663" ht="17.25" customHeight="1"/>
    <row r="664" ht="17.25" customHeight="1"/>
    <row r="665" ht="17.25" customHeight="1"/>
    <row r="666" ht="17.25" customHeight="1"/>
    <row r="667" ht="17.25" customHeight="1"/>
    <row r="668" ht="17.25" customHeight="1"/>
    <row r="669" ht="17.25" customHeight="1"/>
    <row r="670" ht="17.25" customHeight="1"/>
    <row r="671" ht="17.25" customHeight="1"/>
    <row r="672" ht="17.25" customHeight="1"/>
    <row r="673" ht="17.25" customHeight="1"/>
    <row r="674" ht="17.25" customHeight="1"/>
    <row r="675" ht="17.25" customHeight="1"/>
    <row r="676" ht="17.25" customHeight="1"/>
    <row r="677" ht="17.25" customHeight="1"/>
    <row r="678" ht="17.25" customHeight="1"/>
    <row r="679" ht="17.25" customHeight="1"/>
    <row r="680" ht="17.25" customHeight="1"/>
    <row r="681" ht="17.25" customHeight="1"/>
    <row r="682" ht="17.25" customHeight="1"/>
    <row r="683" ht="17.25" customHeight="1"/>
    <row r="684" ht="17.25" customHeight="1"/>
    <row r="685" ht="17.25" customHeight="1"/>
    <row r="686" ht="17.25" customHeight="1"/>
    <row r="687" ht="17.25" customHeight="1"/>
    <row r="688" ht="17.25" customHeight="1"/>
    <row r="689" ht="17.25" customHeight="1"/>
    <row r="690" ht="17.25" customHeight="1"/>
    <row r="691" ht="17.25" customHeight="1"/>
    <row r="692" ht="17.25" customHeight="1"/>
    <row r="693" ht="17.25" customHeight="1"/>
    <row r="694" ht="17.25" customHeight="1"/>
    <row r="695" ht="17.25" customHeight="1"/>
    <row r="696" ht="17.25" customHeight="1"/>
    <row r="697" ht="17.25" customHeight="1"/>
    <row r="698" ht="17.25" customHeight="1"/>
    <row r="699" ht="17.25" customHeight="1"/>
    <row r="700" ht="17.25" customHeight="1"/>
    <row r="701" ht="17.25" customHeight="1"/>
    <row r="702" ht="17.25" customHeight="1"/>
    <row r="703" ht="17.25" customHeight="1"/>
    <row r="704" ht="17.25" customHeight="1"/>
    <row r="705" ht="17.25" customHeight="1"/>
    <row r="706" ht="17.25" customHeight="1"/>
    <row r="707" ht="17.25" customHeight="1"/>
    <row r="708" ht="17.25" customHeight="1"/>
    <row r="709" ht="17.25" customHeight="1"/>
    <row r="710" ht="17.25" customHeight="1"/>
    <row r="711" ht="17.25" customHeight="1"/>
    <row r="712" ht="17.25" customHeight="1"/>
    <row r="713" ht="17.25" customHeight="1"/>
    <row r="714" ht="17.25" customHeight="1"/>
    <row r="715" ht="17.25" customHeight="1"/>
    <row r="716" ht="17.25" customHeight="1"/>
    <row r="717" ht="17.25" customHeight="1"/>
    <row r="718" ht="17.25" customHeight="1"/>
    <row r="719" ht="17.25" customHeight="1"/>
    <row r="720" ht="17.25" customHeight="1"/>
    <row r="721" ht="17.25" customHeight="1"/>
    <row r="722" ht="17.25" customHeight="1"/>
    <row r="723" ht="17.25" customHeight="1"/>
    <row r="724" ht="17.25" customHeight="1"/>
    <row r="725" ht="17.25" customHeight="1"/>
    <row r="726" ht="17.25" customHeight="1"/>
    <row r="727" ht="17.25" customHeight="1"/>
    <row r="728" ht="17.25" customHeight="1"/>
    <row r="729" ht="17.25" customHeight="1"/>
    <row r="730" ht="17.25" customHeight="1"/>
    <row r="731" ht="17.25" customHeight="1"/>
    <row r="732" ht="17.25" customHeight="1"/>
    <row r="733" ht="17.25" customHeight="1"/>
    <row r="734" ht="17.25" customHeight="1"/>
    <row r="735" ht="17.25" customHeight="1"/>
    <row r="736" ht="17.25" customHeight="1"/>
    <row r="737" ht="17.25" customHeight="1"/>
    <row r="738" ht="17.25" customHeight="1"/>
    <row r="739" ht="17.25" customHeight="1"/>
    <row r="740" ht="17.25" customHeight="1"/>
    <row r="741" ht="17.25" customHeight="1"/>
    <row r="742" ht="17.25" customHeight="1"/>
    <row r="743" ht="17.25" customHeight="1"/>
    <row r="744" ht="17.25" customHeight="1"/>
    <row r="745" ht="17.25" customHeight="1"/>
    <row r="746" ht="17.25" customHeight="1"/>
    <row r="747" ht="17.25" customHeight="1"/>
    <row r="748" ht="17.25" customHeight="1"/>
    <row r="749" ht="17.25" customHeight="1"/>
    <row r="750" ht="17.25" customHeight="1"/>
    <row r="751" ht="17.25" customHeight="1"/>
    <row r="752" ht="17.25" customHeight="1"/>
    <row r="753" ht="17.25" customHeight="1"/>
    <row r="754" ht="17.25" customHeight="1"/>
    <row r="755" ht="17.25" customHeight="1"/>
    <row r="756" ht="17.25" customHeight="1"/>
    <row r="757" ht="17.25" customHeight="1"/>
    <row r="758" ht="17.25" customHeight="1"/>
    <row r="759" ht="17.25" customHeight="1"/>
    <row r="760" ht="17.25" customHeight="1"/>
    <row r="761" ht="17.25" customHeight="1"/>
    <row r="762" ht="17.25" customHeight="1"/>
    <row r="763" ht="17.25" customHeight="1"/>
    <row r="764" ht="17.25" customHeight="1"/>
    <row r="765" ht="17.25" customHeight="1"/>
    <row r="766" ht="17.25" customHeight="1"/>
    <row r="767" ht="17.25" customHeight="1"/>
    <row r="768" ht="17.25" customHeight="1"/>
    <row r="769" ht="17.25" customHeight="1"/>
    <row r="770" ht="17.25" customHeight="1"/>
    <row r="771" ht="17.25" customHeight="1"/>
    <row r="772" ht="17.25" customHeight="1"/>
    <row r="773" ht="17.25" customHeight="1"/>
    <row r="774" ht="17.25" customHeight="1"/>
    <row r="775" ht="17.25" customHeight="1"/>
    <row r="776" ht="17.25" customHeight="1"/>
    <row r="777" ht="17.25" customHeight="1"/>
    <row r="778" ht="17.25" customHeight="1"/>
    <row r="779" ht="17.25" customHeight="1"/>
    <row r="780" ht="17.25" customHeight="1"/>
    <row r="781" ht="17.25" customHeight="1"/>
    <row r="782" ht="17.25" customHeight="1"/>
    <row r="783" ht="17.25" customHeight="1"/>
    <row r="784" ht="17.25" customHeight="1"/>
    <row r="785" ht="17.25" customHeight="1"/>
    <row r="786" ht="17.25" customHeight="1"/>
    <row r="787" ht="17.25" customHeight="1"/>
    <row r="788" ht="17.25" customHeight="1"/>
    <row r="789" ht="17.25" customHeight="1"/>
    <row r="790" ht="17.25" customHeight="1"/>
    <row r="791" ht="17.25" customHeight="1"/>
    <row r="792" ht="17.25" customHeight="1"/>
    <row r="793" ht="17.25" customHeight="1"/>
    <row r="794" ht="17.25" customHeight="1"/>
    <row r="795" ht="17.25" customHeight="1"/>
    <row r="796" ht="17.25" customHeight="1"/>
    <row r="797" ht="17.25" customHeight="1"/>
    <row r="798" ht="17.25" customHeight="1"/>
    <row r="799" ht="17.25" customHeight="1"/>
    <row r="800" ht="17.25" customHeight="1"/>
    <row r="801" ht="17.25" customHeight="1"/>
    <row r="802" ht="17.25" customHeight="1"/>
    <row r="803" ht="17.25" customHeight="1"/>
    <row r="804" ht="17.25" customHeight="1"/>
    <row r="805" ht="17.25" customHeight="1"/>
    <row r="806" ht="17.25" customHeight="1"/>
    <row r="807" ht="17.25" customHeight="1"/>
    <row r="808" ht="17.25" customHeight="1"/>
    <row r="809" ht="17.25" customHeight="1"/>
    <row r="810" ht="17.25" customHeight="1"/>
    <row r="811" ht="17.25" customHeight="1"/>
    <row r="812" ht="17.25" customHeight="1"/>
    <row r="813" ht="17.25" customHeight="1"/>
    <row r="814" ht="17.25" customHeight="1"/>
    <row r="815" ht="17.25" customHeight="1"/>
    <row r="816" ht="17.25" customHeight="1"/>
    <row r="817" ht="17.25" customHeight="1"/>
    <row r="818" ht="17.25" customHeight="1"/>
    <row r="819" ht="17.25" customHeight="1"/>
    <row r="820" ht="17.25" customHeight="1"/>
    <row r="821" ht="17.25" customHeight="1"/>
    <row r="822" ht="17.25" customHeight="1"/>
    <row r="823" ht="17.25" customHeight="1"/>
    <row r="824" ht="17.25" customHeight="1"/>
    <row r="825" ht="17.25" customHeight="1"/>
    <row r="826" ht="17.25" customHeight="1"/>
    <row r="827" ht="17.25" customHeight="1"/>
    <row r="828" ht="17.25" customHeight="1"/>
    <row r="829" ht="17.25" customHeight="1"/>
    <row r="830" ht="17.25" customHeight="1"/>
    <row r="831" ht="17.25" customHeight="1"/>
    <row r="832" ht="17.25" customHeight="1"/>
    <row r="833" ht="17.25" customHeight="1"/>
    <row r="834" ht="17.25" customHeight="1"/>
    <row r="835" ht="17.25" customHeight="1"/>
    <row r="836" ht="17.25" customHeight="1"/>
    <row r="837" ht="17.25" customHeight="1"/>
    <row r="838" ht="17.25" customHeight="1"/>
    <row r="839" ht="17.25" customHeight="1"/>
    <row r="840" ht="17.25" customHeight="1"/>
    <row r="841" ht="17.25" customHeight="1"/>
    <row r="842" ht="17.25" customHeight="1"/>
    <row r="843" ht="17.25" customHeight="1"/>
    <row r="844" ht="17.25" customHeight="1"/>
    <row r="845" ht="17.25" customHeight="1"/>
    <row r="846" ht="17.25" customHeight="1"/>
    <row r="847" ht="17.25" customHeight="1"/>
    <row r="848" ht="17.25" customHeight="1"/>
    <row r="849" ht="17.25" customHeight="1"/>
    <row r="850" ht="17.25" customHeight="1"/>
    <row r="851" ht="17.25" customHeight="1"/>
    <row r="852" ht="17.25" customHeight="1"/>
    <row r="853" ht="17.25" customHeight="1"/>
    <row r="854" ht="17.25" customHeight="1"/>
    <row r="855" ht="17.25" customHeight="1"/>
    <row r="856" ht="17.25" customHeight="1"/>
    <row r="857" ht="17.25" customHeight="1"/>
    <row r="858" ht="17.25" customHeight="1"/>
    <row r="859" ht="17.25" customHeight="1"/>
    <row r="860" ht="17.25" customHeight="1"/>
    <row r="861" ht="17.25" customHeight="1"/>
    <row r="862" ht="17.25" customHeight="1"/>
    <row r="863" ht="17.25" customHeight="1"/>
    <row r="864" ht="17.25" customHeight="1"/>
    <row r="865" ht="17.25" customHeight="1"/>
    <row r="866" ht="17.25" customHeight="1"/>
    <row r="867" ht="17.25" customHeight="1"/>
    <row r="868" ht="17.25" customHeight="1"/>
    <row r="869" ht="17.25" customHeight="1"/>
    <row r="870" ht="17.25" customHeight="1"/>
    <row r="871" ht="17.25" customHeight="1"/>
    <row r="872" ht="17.25" customHeight="1"/>
    <row r="873" ht="17.25" customHeight="1"/>
    <row r="874" ht="17.25" customHeight="1"/>
    <row r="875" ht="17.25" customHeight="1"/>
    <row r="876" ht="17.25" customHeight="1"/>
    <row r="877" ht="17.25" customHeight="1"/>
    <row r="878" ht="17.25" customHeight="1"/>
    <row r="879" ht="17.25" customHeight="1"/>
    <row r="880" ht="17.25" customHeight="1"/>
    <row r="881" ht="17.25" customHeight="1"/>
    <row r="882" ht="17.25" customHeight="1"/>
    <row r="883" ht="17.25" customHeight="1"/>
    <row r="884" ht="17.25" customHeight="1"/>
    <row r="885" ht="17.25" customHeight="1"/>
    <row r="886" ht="17.25" customHeight="1"/>
    <row r="887" ht="17.25" customHeight="1"/>
    <row r="888" ht="17.25" customHeight="1"/>
    <row r="889" ht="17.25" customHeight="1"/>
    <row r="890" ht="17.25" customHeight="1"/>
    <row r="891" ht="17.25" customHeight="1"/>
    <row r="892" ht="17.25" customHeight="1"/>
    <row r="893" ht="17.25" customHeight="1"/>
    <row r="894" ht="17.25" customHeight="1"/>
    <row r="895" ht="17.25" customHeight="1"/>
    <row r="896" ht="17.25" customHeight="1"/>
    <row r="897" ht="17.25" customHeight="1"/>
    <row r="898" ht="17.25" customHeight="1"/>
    <row r="899" ht="17.25" customHeight="1"/>
    <row r="900" ht="17.25" customHeight="1"/>
    <row r="901" ht="17.25" customHeight="1"/>
    <row r="902" ht="17.25" customHeight="1"/>
    <row r="903" ht="17.25" customHeight="1"/>
    <row r="904" ht="17.25" customHeight="1"/>
    <row r="905" ht="17.25" customHeight="1"/>
    <row r="906" ht="17.25" customHeight="1"/>
    <row r="907" ht="17.25" customHeight="1"/>
    <row r="908" ht="17.25" customHeight="1"/>
    <row r="909" ht="17.25" customHeight="1"/>
    <row r="910" ht="17.25" customHeight="1"/>
    <row r="911" ht="17.25" customHeight="1"/>
    <row r="912" ht="17.25" customHeight="1"/>
    <row r="913" ht="17.25" customHeight="1"/>
    <row r="914" ht="17.25" customHeight="1"/>
    <row r="915" ht="17.25" customHeight="1"/>
    <row r="916" ht="17.25" customHeight="1"/>
    <row r="917" ht="17.25" customHeight="1"/>
    <row r="918" ht="17.25" customHeight="1"/>
    <row r="919" ht="17.25" customHeight="1"/>
    <row r="920" ht="17.25" customHeight="1"/>
    <row r="921" ht="17.25" customHeight="1"/>
    <row r="922" ht="17.25" customHeight="1"/>
    <row r="923" ht="17.25" customHeight="1"/>
    <row r="924" ht="17.25" customHeight="1"/>
    <row r="925" ht="17.25" customHeight="1"/>
    <row r="926" ht="17.25" customHeight="1"/>
    <row r="927" ht="17.25" customHeight="1"/>
    <row r="928" ht="17.25" customHeight="1"/>
    <row r="929" ht="17.25" customHeight="1"/>
    <row r="930" ht="17.25" customHeight="1"/>
    <row r="931" ht="17.25" customHeight="1"/>
    <row r="932" ht="17.25" customHeight="1"/>
    <row r="933" ht="17.25" customHeight="1"/>
    <row r="934" ht="17.25" customHeight="1"/>
    <row r="935" ht="17.25" customHeight="1"/>
    <row r="936" ht="17.25" customHeight="1"/>
    <row r="937" ht="17.25" customHeight="1"/>
    <row r="938" ht="17.25" customHeight="1"/>
    <row r="939" ht="17.25" customHeight="1"/>
    <row r="940" ht="17.25" customHeight="1"/>
    <row r="941" ht="17.25" customHeight="1"/>
    <row r="942" ht="17.25" customHeight="1"/>
    <row r="943" ht="17.25" customHeight="1"/>
    <row r="944" ht="17.25" customHeight="1"/>
    <row r="945" ht="17.25" customHeight="1"/>
    <row r="946" ht="17.25" customHeight="1"/>
    <row r="947" ht="17.25" customHeight="1"/>
    <row r="948" ht="17.25" customHeight="1"/>
    <row r="949" ht="17.25" customHeight="1"/>
    <row r="950" ht="17.25" customHeight="1"/>
    <row r="951" ht="17.25" customHeight="1"/>
    <row r="952" ht="17.25" customHeight="1"/>
    <row r="953" ht="17.25" customHeight="1"/>
    <row r="954" ht="17.25" customHeight="1"/>
    <row r="955" ht="17.25" customHeight="1"/>
    <row r="956" ht="17.25" customHeight="1"/>
    <row r="957" ht="17.25" customHeight="1"/>
    <row r="958" ht="17.25" customHeight="1"/>
    <row r="959" ht="17.25" customHeight="1"/>
    <row r="960" ht="17.25" customHeight="1"/>
    <row r="961" ht="17.25" customHeight="1"/>
    <row r="962" ht="17.25" customHeight="1"/>
    <row r="963" ht="17.25" customHeight="1"/>
    <row r="964" ht="17.25" customHeight="1"/>
    <row r="965" ht="17.25" customHeight="1"/>
    <row r="966" ht="17.25" customHeight="1"/>
    <row r="967" ht="17.25" customHeight="1"/>
    <row r="968" ht="17.25" customHeight="1"/>
    <row r="969" ht="17.25" customHeight="1"/>
    <row r="970" ht="17.25" customHeight="1"/>
    <row r="971" ht="17.25" customHeight="1"/>
    <row r="972" ht="17.25" customHeight="1"/>
    <row r="973" ht="17.25" customHeight="1"/>
    <row r="974" ht="17.25" customHeight="1"/>
    <row r="975" ht="17.25" customHeight="1"/>
    <row r="976" ht="17.25" customHeight="1"/>
    <row r="977" ht="17.25" customHeight="1"/>
    <row r="978" ht="17.25" customHeight="1"/>
    <row r="979" ht="17.25" customHeight="1"/>
    <row r="980" ht="17.25" customHeight="1"/>
    <row r="981" ht="17.25" customHeight="1"/>
    <row r="982" ht="17.25" customHeight="1"/>
    <row r="983" ht="17.25" customHeight="1"/>
    <row r="984" ht="17.25" customHeight="1"/>
    <row r="985" ht="17.25" customHeight="1"/>
    <row r="986" ht="17.25" customHeight="1"/>
    <row r="987" ht="17.25" customHeight="1"/>
    <row r="988" ht="17.25" customHeight="1"/>
    <row r="989" ht="17.25" customHeight="1"/>
    <row r="990" ht="17.25" customHeight="1"/>
    <row r="991" ht="17.25" customHeight="1"/>
    <row r="992" ht="17.25" customHeight="1"/>
  </sheetData>
  <mergeCells count="1">
    <mergeCell ref="A1:H1"/>
  </mergeCells>
  <phoneticPr fontId="9" type="noConversion"/>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7"/>
  <sheetViews>
    <sheetView workbookViewId="0">
      <selection sqref="A1:G1"/>
    </sheetView>
  </sheetViews>
  <sheetFormatPr defaultRowHeight="15"/>
  <cols>
    <col min="1" max="1" width="20.5703125" bestFit="1" customWidth="1"/>
    <col min="2" max="2" width="17.85546875" bestFit="1" customWidth="1"/>
    <col min="3" max="3" width="20.5703125" bestFit="1" customWidth="1"/>
    <col min="4" max="4" width="17.85546875" bestFit="1" customWidth="1"/>
    <col min="5" max="5" width="8.7109375" bestFit="1" customWidth="1"/>
    <col min="6" max="7" width="11.85546875" bestFit="1" customWidth="1"/>
    <col min="13" max="13" width="12.7109375" customWidth="1"/>
  </cols>
  <sheetData>
    <row r="1" spans="1:9" ht="84" customHeight="1">
      <c r="A1" s="72" t="s">
        <v>482</v>
      </c>
      <c r="B1" s="72"/>
      <c r="C1" s="72"/>
      <c r="D1" s="72"/>
      <c r="E1" s="72"/>
      <c r="F1" s="72"/>
      <c r="G1" s="72"/>
    </row>
    <row r="2" spans="1:9">
      <c r="A2" s="50" t="s">
        <v>420</v>
      </c>
      <c r="B2" s="50" t="s">
        <v>469</v>
      </c>
      <c r="C2" s="50" t="s">
        <v>421</v>
      </c>
      <c r="D2" s="50" t="s">
        <v>470</v>
      </c>
      <c r="E2" s="50" t="s">
        <v>396</v>
      </c>
      <c r="F2" s="50" t="s">
        <v>422</v>
      </c>
      <c r="G2" s="50" t="s">
        <v>423</v>
      </c>
    </row>
    <row r="3" spans="1:9">
      <c r="A3" s="3" t="s">
        <v>176</v>
      </c>
      <c r="B3" s="3" t="s">
        <v>475</v>
      </c>
      <c r="C3" s="3" t="s">
        <v>176</v>
      </c>
      <c r="D3" s="3" t="s">
        <v>476</v>
      </c>
      <c r="E3" s="3">
        <v>1119407</v>
      </c>
      <c r="F3" s="3">
        <v>274654</v>
      </c>
      <c r="G3" s="60">
        <v>0.24535999999999999</v>
      </c>
      <c r="I3" s="68"/>
    </row>
    <row r="4" spans="1:9">
      <c r="A4" s="3" t="s">
        <v>176</v>
      </c>
      <c r="B4" s="3" t="s">
        <v>475</v>
      </c>
      <c r="C4" s="3" t="s">
        <v>186</v>
      </c>
      <c r="D4" s="3" t="s">
        <v>477</v>
      </c>
      <c r="E4" s="3">
        <v>1116376</v>
      </c>
      <c r="F4" s="3">
        <v>274971</v>
      </c>
      <c r="G4" s="60">
        <v>0.24631</v>
      </c>
      <c r="I4" s="68"/>
    </row>
    <row r="5" spans="1:9">
      <c r="A5" s="3" t="s">
        <v>176</v>
      </c>
      <c r="B5" s="3" t="s">
        <v>475</v>
      </c>
      <c r="C5" s="3" t="s">
        <v>176</v>
      </c>
      <c r="D5" s="3" t="s">
        <v>478</v>
      </c>
      <c r="E5" s="3">
        <v>1118523</v>
      </c>
      <c r="F5" s="3">
        <v>273197</v>
      </c>
      <c r="G5" s="60">
        <v>0.24424999999999999</v>
      </c>
      <c r="I5" s="68"/>
    </row>
    <row r="6" spans="1:9">
      <c r="A6" s="3" t="s">
        <v>176</v>
      </c>
      <c r="B6" s="3" t="s">
        <v>475</v>
      </c>
      <c r="C6" s="3" t="s">
        <v>186</v>
      </c>
      <c r="D6" s="3" t="s">
        <v>479</v>
      </c>
      <c r="E6" s="3">
        <v>1118453</v>
      </c>
      <c r="F6" s="3">
        <v>274223</v>
      </c>
      <c r="G6" s="60">
        <v>0.24518000000000001</v>
      </c>
      <c r="I6" s="68"/>
    </row>
    <row r="7" spans="1:9">
      <c r="A7" s="3" t="s">
        <v>176</v>
      </c>
      <c r="B7" s="3" t="s">
        <v>475</v>
      </c>
      <c r="C7" s="3" t="s">
        <v>176</v>
      </c>
      <c r="D7" s="3" t="s">
        <v>480</v>
      </c>
      <c r="E7" s="3">
        <v>1116990</v>
      </c>
      <c r="F7" s="3">
        <v>272497</v>
      </c>
      <c r="G7" s="60">
        <v>0.24396000000000001</v>
      </c>
      <c r="I7" s="68"/>
    </row>
    <row r="8" spans="1:9">
      <c r="A8" s="3" t="s">
        <v>176</v>
      </c>
      <c r="B8" s="3" t="s">
        <v>475</v>
      </c>
      <c r="C8" s="3" t="s">
        <v>186</v>
      </c>
      <c r="D8" s="3" t="s">
        <v>481</v>
      </c>
      <c r="E8" s="3">
        <v>1119415</v>
      </c>
      <c r="F8" s="3">
        <v>275090</v>
      </c>
      <c r="G8" s="60">
        <v>0.24573999999999999</v>
      </c>
      <c r="I8" s="68"/>
    </row>
    <row r="9" spans="1:9">
      <c r="A9" s="3" t="s">
        <v>176</v>
      </c>
      <c r="B9" s="3" t="s">
        <v>478</v>
      </c>
      <c r="C9" s="3" t="s">
        <v>186</v>
      </c>
      <c r="D9" s="3" t="s">
        <v>479</v>
      </c>
      <c r="E9" s="3">
        <v>1115923</v>
      </c>
      <c r="F9" s="3">
        <v>268352</v>
      </c>
      <c r="G9" s="60">
        <v>0.24048</v>
      </c>
      <c r="I9" s="68"/>
    </row>
    <row r="10" spans="1:9">
      <c r="A10" s="3" t="s">
        <v>176</v>
      </c>
      <c r="B10" s="3" t="s">
        <v>478</v>
      </c>
      <c r="C10" s="3" t="s">
        <v>176</v>
      </c>
      <c r="D10" s="3" t="s">
        <v>480</v>
      </c>
      <c r="E10" s="3">
        <v>1114440</v>
      </c>
      <c r="F10" s="3">
        <v>266154</v>
      </c>
      <c r="G10" s="60">
        <v>0.23882</v>
      </c>
      <c r="I10" s="68"/>
    </row>
    <row r="11" spans="1:9">
      <c r="A11" s="3" t="s">
        <v>176</v>
      </c>
      <c r="B11" s="3" t="s">
        <v>478</v>
      </c>
      <c r="C11" s="3" t="s">
        <v>186</v>
      </c>
      <c r="D11" s="3" t="s">
        <v>481</v>
      </c>
      <c r="E11" s="3">
        <v>1116864</v>
      </c>
      <c r="F11" s="3">
        <v>267179</v>
      </c>
      <c r="G11" s="60">
        <v>0.23921999999999999</v>
      </c>
      <c r="I11" s="68"/>
    </row>
    <row r="12" spans="1:9">
      <c r="A12" s="3" t="s">
        <v>176</v>
      </c>
      <c r="B12" s="3" t="s">
        <v>476</v>
      </c>
      <c r="C12" s="3" t="s">
        <v>186</v>
      </c>
      <c r="D12" s="3" t="s">
        <v>477</v>
      </c>
      <c r="E12" s="3">
        <v>1114760</v>
      </c>
      <c r="F12" s="3">
        <v>266242</v>
      </c>
      <c r="G12" s="60">
        <v>0.23882999999999999</v>
      </c>
      <c r="I12" s="68"/>
    </row>
    <row r="13" spans="1:9">
      <c r="A13" s="3" t="s">
        <v>176</v>
      </c>
      <c r="B13" s="3" t="s">
        <v>476</v>
      </c>
      <c r="C13" s="3" t="s">
        <v>176</v>
      </c>
      <c r="D13" s="3" t="s">
        <v>478</v>
      </c>
      <c r="E13" s="3">
        <v>1116872</v>
      </c>
      <c r="F13" s="3">
        <v>266463</v>
      </c>
      <c r="G13" s="60">
        <v>0.23857999999999999</v>
      </c>
      <c r="I13" s="68"/>
    </row>
    <row r="14" spans="1:9">
      <c r="A14" s="3" t="s">
        <v>176</v>
      </c>
      <c r="B14" s="3" t="s">
        <v>476</v>
      </c>
      <c r="C14" s="3" t="s">
        <v>186</v>
      </c>
      <c r="D14" s="3" t="s">
        <v>479</v>
      </c>
      <c r="E14" s="3">
        <v>1116832</v>
      </c>
      <c r="F14" s="3">
        <v>269630</v>
      </c>
      <c r="G14" s="60">
        <v>0.24142</v>
      </c>
      <c r="I14" s="68"/>
    </row>
    <row r="15" spans="1:9">
      <c r="A15" s="3" t="s">
        <v>176</v>
      </c>
      <c r="B15" s="3" t="s">
        <v>476</v>
      </c>
      <c r="C15" s="3" t="s">
        <v>176</v>
      </c>
      <c r="D15" s="3" t="s">
        <v>480</v>
      </c>
      <c r="E15" s="3">
        <v>1115367</v>
      </c>
      <c r="F15" s="3">
        <v>266054</v>
      </c>
      <c r="G15" s="60">
        <v>0.23852999999999999</v>
      </c>
      <c r="I15" s="68"/>
    </row>
    <row r="16" spans="1:9">
      <c r="A16" s="3" t="s">
        <v>176</v>
      </c>
      <c r="B16" s="3" t="s">
        <v>476</v>
      </c>
      <c r="C16" s="3" t="s">
        <v>186</v>
      </c>
      <c r="D16" s="3" t="s">
        <v>481</v>
      </c>
      <c r="E16" s="3">
        <v>1117762</v>
      </c>
      <c r="F16" s="3">
        <v>268542</v>
      </c>
      <c r="G16" s="60">
        <v>0.24024999999999999</v>
      </c>
      <c r="I16" s="68"/>
    </row>
    <row r="17" spans="1:9">
      <c r="A17" s="3" t="s">
        <v>176</v>
      </c>
      <c r="B17" s="3" t="s">
        <v>480</v>
      </c>
      <c r="C17" s="3" t="s">
        <v>186</v>
      </c>
      <c r="D17" s="3" t="s">
        <v>481</v>
      </c>
      <c r="E17" s="3">
        <v>1115409</v>
      </c>
      <c r="F17" s="3">
        <v>267421</v>
      </c>
      <c r="G17" s="60">
        <v>0.23974999999999999</v>
      </c>
      <c r="I17" s="68"/>
    </row>
    <row r="18" spans="1:9">
      <c r="A18" s="3" t="s">
        <v>186</v>
      </c>
      <c r="B18" s="3" t="s">
        <v>479</v>
      </c>
      <c r="C18" s="3" t="s">
        <v>176</v>
      </c>
      <c r="D18" s="3" t="s">
        <v>480</v>
      </c>
      <c r="E18" s="3">
        <v>1114380</v>
      </c>
      <c r="F18" s="3">
        <v>268135</v>
      </c>
      <c r="G18" s="60">
        <v>0.24060999999999999</v>
      </c>
      <c r="I18" s="68"/>
    </row>
    <row r="19" spans="1:9">
      <c r="A19" s="3" t="s">
        <v>186</v>
      </c>
      <c r="B19" s="3" t="s">
        <v>479</v>
      </c>
      <c r="C19" s="3" t="s">
        <v>186</v>
      </c>
      <c r="D19" s="3" t="s">
        <v>481</v>
      </c>
      <c r="E19" s="3">
        <v>1116852</v>
      </c>
      <c r="F19" s="3">
        <v>265384</v>
      </c>
      <c r="G19" s="60">
        <v>0.23762</v>
      </c>
      <c r="I19" s="68"/>
    </row>
    <row r="20" spans="1:9">
      <c r="A20" s="3" t="s">
        <v>186</v>
      </c>
      <c r="B20" s="3" t="s">
        <v>477</v>
      </c>
      <c r="C20" s="3" t="s">
        <v>176</v>
      </c>
      <c r="D20" s="3" t="s">
        <v>478</v>
      </c>
      <c r="E20" s="3">
        <v>1113844</v>
      </c>
      <c r="F20" s="3">
        <v>268012</v>
      </c>
      <c r="G20" s="60">
        <v>0.24062</v>
      </c>
      <c r="I20" s="68"/>
    </row>
    <row r="21" spans="1:9">
      <c r="A21" s="3" t="s">
        <v>186</v>
      </c>
      <c r="B21" s="3" t="s">
        <v>477</v>
      </c>
      <c r="C21" s="3" t="s">
        <v>186</v>
      </c>
      <c r="D21" s="3" t="s">
        <v>479</v>
      </c>
      <c r="E21" s="3">
        <v>1113827</v>
      </c>
      <c r="F21" s="3">
        <v>264600</v>
      </c>
      <c r="G21" s="60">
        <v>0.23755999999999999</v>
      </c>
      <c r="I21" s="68"/>
    </row>
    <row r="22" spans="1:9">
      <c r="A22" s="3" t="s">
        <v>186</v>
      </c>
      <c r="B22" s="3" t="s">
        <v>477</v>
      </c>
      <c r="C22" s="3" t="s">
        <v>176</v>
      </c>
      <c r="D22" s="3" t="s">
        <v>480</v>
      </c>
      <c r="E22" s="3">
        <v>1112390</v>
      </c>
      <c r="F22" s="3">
        <v>267261</v>
      </c>
      <c r="G22" s="60">
        <v>0.24026</v>
      </c>
      <c r="I22" s="68"/>
    </row>
    <row r="23" spans="1:9">
      <c r="A23" s="3" t="s">
        <v>186</v>
      </c>
      <c r="B23" s="3" t="s">
        <v>477</v>
      </c>
      <c r="C23" s="3" t="s">
        <v>186</v>
      </c>
      <c r="D23" s="3" t="s">
        <v>481</v>
      </c>
      <c r="E23" s="3">
        <v>1114785</v>
      </c>
      <c r="F23" s="3">
        <v>264630</v>
      </c>
      <c r="G23" s="60">
        <v>0.23738000000000001</v>
      </c>
      <c r="I23" s="68"/>
    </row>
    <row r="24" spans="1:9">
      <c r="A24" s="3" t="s">
        <v>58</v>
      </c>
      <c r="B24" s="3" t="s">
        <v>62</v>
      </c>
      <c r="C24" s="3" t="s">
        <v>58</v>
      </c>
      <c r="D24" s="3" t="s">
        <v>55</v>
      </c>
      <c r="E24" s="3">
        <v>1025092</v>
      </c>
      <c r="F24" s="3">
        <v>182270</v>
      </c>
      <c r="G24" s="60">
        <v>0.17781</v>
      </c>
    </row>
    <row r="25" spans="1:9">
      <c r="A25" s="3" t="s">
        <v>58</v>
      </c>
      <c r="B25" s="3" t="s">
        <v>62</v>
      </c>
      <c r="C25" s="3" t="s">
        <v>68</v>
      </c>
      <c r="D25" s="3" t="s">
        <v>65</v>
      </c>
      <c r="E25" s="3">
        <v>750510</v>
      </c>
      <c r="F25" s="3">
        <v>144629</v>
      </c>
      <c r="G25" s="60">
        <v>0.19270999999999999</v>
      </c>
    </row>
    <row r="26" spans="1:9">
      <c r="A26" s="3" t="s">
        <v>58</v>
      </c>
      <c r="B26" s="3" t="s">
        <v>62</v>
      </c>
      <c r="C26" s="3" t="s">
        <v>75</v>
      </c>
      <c r="D26" s="3" t="s">
        <v>455</v>
      </c>
      <c r="E26" s="3">
        <v>574471</v>
      </c>
      <c r="F26" s="3">
        <v>109662</v>
      </c>
      <c r="G26" s="60">
        <v>0.19089</v>
      </c>
    </row>
    <row r="27" spans="1:9">
      <c r="A27" s="3" t="s">
        <v>58</v>
      </c>
      <c r="B27" s="3" t="s">
        <v>62</v>
      </c>
      <c r="C27" s="3" t="s">
        <v>75</v>
      </c>
      <c r="D27" s="3" t="s">
        <v>459</v>
      </c>
      <c r="E27" s="3">
        <v>453882</v>
      </c>
      <c r="F27" s="3">
        <v>87317</v>
      </c>
      <c r="G27" s="60">
        <v>0.19238</v>
      </c>
    </row>
    <row r="28" spans="1:9">
      <c r="A28" s="3" t="s">
        <v>58</v>
      </c>
      <c r="B28" s="3" t="s">
        <v>62</v>
      </c>
      <c r="C28" s="3" t="s">
        <v>75</v>
      </c>
      <c r="D28" s="3" t="s">
        <v>452</v>
      </c>
      <c r="E28" s="3">
        <v>21108</v>
      </c>
      <c r="F28" s="3">
        <v>4152</v>
      </c>
      <c r="G28" s="60">
        <v>0.19670000000000001</v>
      </c>
    </row>
    <row r="29" spans="1:9">
      <c r="A29" s="3" t="s">
        <v>58</v>
      </c>
      <c r="B29" s="3" t="s">
        <v>62</v>
      </c>
      <c r="C29" s="3" t="s">
        <v>75</v>
      </c>
      <c r="D29" s="3" t="s">
        <v>457</v>
      </c>
      <c r="E29" s="3">
        <v>13142</v>
      </c>
      <c r="F29" s="3">
        <v>2540</v>
      </c>
      <c r="G29" s="60">
        <v>0.19327</v>
      </c>
    </row>
    <row r="30" spans="1:9">
      <c r="A30" s="3" t="s">
        <v>58</v>
      </c>
      <c r="B30" s="3" t="s">
        <v>62</v>
      </c>
      <c r="C30" s="3" t="s">
        <v>107</v>
      </c>
      <c r="D30" s="3" t="s">
        <v>112</v>
      </c>
      <c r="E30" s="3">
        <v>444467</v>
      </c>
      <c r="F30" s="3">
        <v>84513</v>
      </c>
      <c r="G30" s="60">
        <v>0.19014</v>
      </c>
    </row>
    <row r="31" spans="1:9">
      <c r="A31" s="3" t="s">
        <v>58</v>
      </c>
      <c r="B31" s="3" t="s">
        <v>62</v>
      </c>
      <c r="C31" s="3" t="s">
        <v>107</v>
      </c>
      <c r="D31" s="3" t="s">
        <v>116</v>
      </c>
      <c r="E31" s="3">
        <v>657112</v>
      </c>
      <c r="F31" s="3">
        <v>126003</v>
      </c>
      <c r="G31" s="60">
        <v>0.19175</v>
      </c>
    </row>
    <row r="32" spans="1:9">
      <c r="A32" s="3" t="s">
        <v>58</v>
      </c>
      <c r="B32" s="3" t="s">
        <v>62</v>
      </c>
      <c r="C32" s="3" t="s">
        <v>107</v>
      </c>
      <c r="D32" s="3" t="s">
        <v>118</v>
      </c>
      <c r="E32" s="3">
        <v>144325</v>
      </c>
      <c r="F32" s="3">
        <v>27999</v>
      </c>
      <c r="G32" s="60">
        <v>0.19400000000000001</v>
      </c>
    </row>
    <row r="33" spans="1:7">
      <c r="A33" s="3" t="s">
        <v>58</v>
      </c>
      <c r="B33" s="3" t="s">
        <v>62</v>
      </c>
      <c r="C33" s="3" t="s">
        <v>107</v>
      </c>
      <c r="D33" s="3" t="s">
        <v>104</v>
      </c>
      <c r="E33" s="3">
        <v>558699</v>
      </c>
      <c r="F33" s="3">
        <v>107034</v>
      </c>
      <c r="G33" s="60">
        <v>0.19158</v>
      </c>
    </row>
    <row r="34" spans="1:7">
      <c r="A34" s="3" t="s">
        <v>58</v>
      </c>
      <c r="B34" s="3" t="s">
        <v>62</v>
      </c>
      <c r="C34" s="3" t="s">
        <v>107</v>
      </c>
      <c r="D34" s="3" t="s">
        <v>120</v>
      </c>
      <c r="E34" s="3">
        <v>716847</v>
      </c>
      <c r="F34" s="3">
        <v>136264</v>
      </c>
      <c r="G34" s="60">
        <v>0.19009000000000001</v>
      </c>
    </row>
    <row r="35" spans="1:7">
      <c r="A35" s="3" t="s">
        <v>58</v>
      </c>
      <c r="B35" s="3" t="s">
        <v>62</v>
      </c>
      <c r="C35" s="3" t="s">
        <v>16</v>
      </c>
      <c r="D35" s="3" t="s">
        <v>434</v>
      </c>
      <c r="E35" s="3">
        <v>618134</v>
      </c>
      <c r="F35" s="3">
        <v>120716</v>
      </c>
      <c r="G35" s="60">
        <v>0.19528999999999999</v>
      </c>
    </row>
    <row r="36" spans="1:7">
      <c r="A36" s="3" t="s">
        <v>58</v>
      </c>
      <c r="B36" s="3" t="s">
        <v>62</v>
      </c>
      <c r="C36" s="3" t="s">
        <v>27</v>
      </c>
      <c r="D36" s="3" t="s">
        <v>436</v>
      </c>
      <c r="E36" s="3">
        <v>406515</v>
      </c>
      <c r="F36" s="3">
        <v>78959</v>
      </c>
      <c r="G36" s="60">
        <v>0.19423000000000001</v>
      </c>
    </row>
    <row r="37" spans="1:7">
      <c r="A37" s="3" t="s">
        <v>58</v>
      </c>
      <c r="B37" s="3" t="s">
        <v>62</v>
      </c>
      <c r="C37" s="3" t="s">
        <v>31</v>
      </c>
      <c r="D37" s="3" t="s">
        <v>438</v>
      </c>
      <c r="E37" s="3">
        <v>1022283</v>
      </c>
      <c r="F37" s="3">
        <v>202282</v>
      </c>
      <c r="G37" s="60">
        <v>0.19786999999999999</v>
      </c>
    </row>
    <row r="38" spans="1:7">
      <c r="A38" s="3" t="s">
        <v>58</v>
      </c>
      <c r="B38" s="3" t="s">
        <v>62</v>
      </c>
      <c r="C38" s="3" t="s">
        <v>36</v>
      </c>
      <c r="D38" s="3" t="s">
        <v>440</v>
      </c>
      <c r="E38" s="3">
        <v>813213</v>
      </c>
      <c r="F38" s="3">
        <v>157797</v>
      </c>
      <c r="G38" s="60">
        <v>0.19403999999999999</v>
      </c>
    </row>
    <row r="39" spans="1:7">
      <c r="A39" s="3" t="s">
        <v>58</v>
      </c>
      <c r="B39" s="3" t="s">
        <v>62</v>
      </c>
      <c r="C39" s="3" t="s">
        <v>36</v>
      </c>
      <c r="D39" s="3" t="s">
        <v>442</v>
      </c>
      <c r="E39" s="3">
        <v>900833</v>
      </c>
      <c r="F39" s="3">
        <v>176153</v>
      </c>
      <c r="G39" s="60">
        <v>0.19553999999999999</v>
      </c>
    </row>
    <row r="40" spans="1:7">
      <c r="A40" s="3" t="s">
        <v>58</v>
      </c>
      <c r="B40" s="3" t="s">
        <v>62</v>
      </c>
      <c r="C40" s="3" t="s">
        <v>44</v>
      </c>
      <c r="D40" s="3" t="s">
        <v>444</v>
      </c>
      <c r="E40" s="3">
        <v>860524</v>
      </c>
      <c r="F40" s="3">
        <v>163530</v>
      </c>
      <c r="G40" s="60">
        <v>0.19003999999999999</v>
      </c>
    </row>
    <row r="41" spans="1:7">
      <c r="A41" s="3" t="s">
        <v>58</v>
      </c>
      <c r="B41" s="3" t="s">
        <v>62</v>
      </c>
      <c r="C41" s="3" t="s">
        <v>44</v>
      </c>
      <c r="D41" s="3" t="s">
        <v>446</v>
      </c>
      <c r="E41" s="3">
        <v>787009</v>
      </c>
      <c r="F41" s="3">
        <v>151077</v>
      </c>
      <c r="G41" s="60">
        <v>0.19195999999999999</v>
      </c>
    </row>
    <row r="42" spans="1:7">
      <c r="A42" s="3" t="s">
        <v>58</v>
      </c>
      <c r="B42" s="3" t="s">
        <v>62</v>
      </c>
      <c r="C42" s="3" t="s">
        <v>44</v>
      </c>
      <c r="D42" s="3" t="s">
        <v>448</v>
      </c>
      <c r="E42" s="3">
        <v>616105</v>
      </c>
      <c r="F42" s="3">
        <v>118039</v>
      </c>
      <c r="G42" s="60">
        <v>0.19159000000000001</v>
      </c>
    </row>
    <row r="43" spans="1:7">
      <c r="A43" s="3" t="s">
        <v>58</v>
      </c>
      <c r="B43" s="3" t="s">
        <v>62</v>
      </c>
      <c r="C43" s="3" t="s">
        <v>44</v>
      </c>
      <c r="D43" s="3" t="s">
        <v>450</v>
      </c>
      <c r="E43" s="3">
        <v>585992</v>
      </c>
      <c r="F43" s="3">
        <v>113868</v>
      </c>
      <c r="G43" s="60">
        <v>0.19431999999999999</v>
      </c>
    </row>
    <row r="44" spans="1:7">
      <c r="A44" s="3" t="s">
        <v>58</v>
      </c>
      <c r="B44" s="3" t="s">
        <v>55</v>
      </c>
      <c r="C44" s="3" t="s">
        <v>68</v>
      </c>
      <c r="D44" s="3" t="s">
        <v>65</v>
      </c>
      <c r="E44" s="3">
        <v>835993</v>
      </c>
      <c r="F44" s="3">
        <v>160248</v>
      </c>
      <c r="G44" s="60">
        <v>0.19169</v>
      </c>
    </row>
    <row r="45" spans="1:7">
      <c r="A45" s="3" t="s">
        <v>58</v>
      </c>
      <c r="B45" s="3" t="s">
        <v>55</v>
      </c>
      <c r="C45" s="3" t="s">
        <v>75</v>
      </c>
      <c r="D45" s="3" t="s">
        <v>455</v>
      </c>
      <c r="E45" s="3">
        <v>620688</v>
      </c>
      <c r="F45" s="3">
        <v>118226</v>
      </c>
      <c r="G45" s="60">
        <v>0.19048000000000001</v>
      </c>
    </row>
    <row r="46" spans="1:7">
      <c r="A46" s="3" t="s">
        <v>58</v>
      </c>
      <c r="B46" s="3" t="s">
        <v>55</v>
      </c>
      <c r="C46" s="3" t="s">
        <v>75</v>
      </c>
      <c r="D46" s="3" t="s">
        <v>459</v>
      </c>
      <c r="E46" s="3">
        <v>488560</v>
      </c>
      <c r="F46" s="3">
        <v>94380</v>
      </c>
      <c r="G46" s="60">
        <v>0.19317999999999999</v>
      </c>
    </row>
    <row r="47" spans="1:7">
      <c r="A47" s="3" t="s">
        <v>58</v>
      </c>
      <c r="B47" s="3" t="s">
        <v>55</v>
      </c>
      <c r="C47" s="3" t="s">
        <v>75</v>
      </c>
      <c r="D47" s="3" t="s">
        <v>452</v>
      </c>
      <c r="E47" s="3">
        <v>22553</v>
      </c>
      <c r="F47" s="3">
        <v>4426</v>
      </c>
      <c r="G47" s="60">
        <v>0.19625000000000001</v>
      </c>
    </row>
    <row r="48" spans="1:7">
      <c r="A48" s="3" t="s">
        <v>58</v>
      </c>
      <c r="B48" s="3" t="s">
        <v>55</v>
      </c>
      <c r="C48" s="3" t="s">
        <v>75</v>
      </c>
      <c r="D48" s="3" t="s">
        <v>457</v>
      </c>
      <c r="E48" s="3">
        <v>14038</v>
      </c>
      <c r="F48" s="3">
        <v>2703</v>
      </c>
      <c r="G48" s="60">
        <v>0.19255</v>
      </c>
    </row>
    <row r="49" spans="1:7">
      <c r="A49" s="3" t="s">
        <v>58</v>
      </c>
      <c r="B49" s="3" t="s">
        <v>55</v>
      </c>
      <c r="C49" s="3" t="s">
        <v>107</v>
      </c>
      <c r="D49" s="3" t="s">
        <v>112</v>
      </c>
      <c r="E49" s="3">
        <v>470612</v>
      </c>
      <c r="F49" s="3">
        <v>89256</v>
      </c>
      <c r="G49" s="60">
        <v>0.18966</v>
      </c>
    </row>
    <row r="50" spans="1:7">
      <c r="A50" s="3" t="s">
        <v>58</v>
      </c>
      <c r="B50" s="3" t="s">
        <v>55</v>
      </c>
      <c r="C50" s="3" t="s">
        <v>107</v>
      </c>
      <c r="D50" s="3" t="s">
        <v>116</v>
      </c>
      <c r="E50" s="3">
        <v>698445</v>
      </c>
      <c r="F50" s="3">
        <v>133520</v>
      </c>
      <c r="G50" s="60">
        <v>0.19117000000000001</v>
      </c>
    </row>
    <row r="51" spans="1:7">
      <c r="A51" s="3" t="s">
        <v>58</v>
      </c>
      <c r="B51" s="3" t="s">
        <v>55</v>
      </c>
      <c r="C51" s="3" t="s">
        <v>107</v>
      </c>
      <c r="D51" s="3" t="s">
        <v>118</v>
      </c>
      <c r="E51" s="3">
        <v>151064</v>
      </c>
      <c r="F51" s="3">
        <v>29117</v>
      </c>
      <c r="G51" s="60">
        <v>0.19275</v>
      </c>
    </row>
    <row r="52" spans="1:7">
      <c r="A52" s="3" t="s">
        <v>58</v>
      </c>
      <c r="B52" s="3" t="s">
        <v>55</v>
      </c>
      <c r="C52" s="3" t="s">
        <v>107</v>
      </c>
      <c r="D52" s="3" t="s">
        <v>104</v>
      </c>
      <c r="E52" s="3">
        <v>592072</v>
      </c>
      <c r="F52" s="3">
        <v>112874</v>
      </c>
      <c r="G52" s="60">
        <v>0.19064</v>
      </c>
    </row>
    <row r="53" spans="1:7">
      <c r="A53" s="3" t="s">
        <v>58</v>
      </c>
      <c r="B53" s="3" t="s">
        <v>55</v>
      </c>
      <c r="C53" s="3" t="s">
        <v>107</v>
      </c>
      <c r="D53" s="3" t="s">
        <v>120</v>
      </c>
      <c r="E53" s="3">
        <v>764509</v>
      </c>
      <c r="F53" s="3">
        <v>144913</v>
      </c>
      <c r="G53" s="60">
        <v>0.18955</v>
      </c>
    </row>
    <row r="54" spans="1:7">
      <c r="A54" s="3" t="s">
        <v>58</v>
      </c>
      <c r="B54" s="3" t="s">
        <v>55</v>
      </c>
      <c r="C54" s="3" t="s">
        <v>16</v>
      </c>
      <c r="D54" s="3" t="s">
        <v>434</v>
      </c>
      <c r="E54" s="3">
        <v>694534</v>
      </c>
      <c r="F54" s="3">
        <v>134833</v>
      </c>
      <c r="G54" s="60">
        <v>0.19413</v>
      </c>
    </row>
    <row r="55" spans="1:7">
      <c r="A55" s="3" t="s">
        <v>58</v>
      </c>
      <c r="B55" s="3" t="s">
        <v>55</v>
      </c>
      <c r="C55" s="3" t="s">
        <v>27</v>
      </c>
      <c r="D55" s="3" t="s">
        <v>436</v>
      </c>
      <c r="E55" s="3">
        <v>459757</v>
      </c>
      <c r="F55" s="3">
        <v>89684</v>
      </c>
      <c r="G55" s="60">
        <v>0.19506999999999999</v>
      </c>
    </row>
    <row r="56" spans="1:7">
      <c r="A56" s="3" t="s">
        <v>58</v>
      </c>
      <c r="B56" s="3" t="s">
        <v>55</v>
      </c>
      <c r="C56" s="3" t="s">
        <v>31</v>
      </c>
      <c r="D56" s="3" t="s">
        <v>438</v>
      </c>
      <c r="E56" s="3">
        <v>1143752</v>
      </c>
      <c r="F56" s="3">
        <v>224706</v>
      </c>
      <c r="G56" s="60">
        <v>0.19646</v>
      </c>
    </row>
    <row r="57" spans="1:7">
      <c r="A57" s="3" t="s">
        <v>58</v>
      </c>
      <c r="B57" s="3" t="s">
        <v>55</v>
      </c>
      <c r="C57" s="3" t="s">
        <v>36</v>
      </c>
      <c r="D57" s="3" t="s">
        <v>440</v>
      </c>
      <c r="E57" s="3">
        <v>911312</v>
      </c>
      <c r="F57" s="3">
        <v>175636</v>
      </c>
      <c r="G57" s="60">
        <v>0.19273000000000001</v>
      </c>
    </row>
    <row r="58" spans="1:7">
      <c r="A58" s="3" t="s">
        <v>58</v>
      </c>
      <c r="B58" s="3" t="s">
        <v>55</v>
      </c>
      <c r="C58" s="3" t="s">
        <v>36</v>
      </c>
      <c r="D58" s="3" t="s">
        <v>442</v>
      </c>
      <c r="E58" s="3">
        <v>1008779</v>
      </c>
      <c r="F58" s="3">
        <v>195041</v>
      </c>
      <c r="G58" s="60">
        <v>0.19334000000000001</v>
      </c>
    </row>
    <row r="59" spans="1:7">
      <c r="A59" s="3" t="s">
        <v>58</v>
      </c>
      <c r="B59" s="3" t="s">
        <v>55</v>
      </c>
      <c r="C59" s="3" t="s">
        <v>44</v>
      </c>
      <c r="D59" s="3" t="s">
        <v>444</v>
      </c>
      <c r="E59" s="3">
        <v>953576</v>
      </c>
      <c r="F59" s="3">
        <v>181158</v>
      </c>
      <c r="G59" s="60">
        <v>0.18998000000000001</v>
      </c>
    </row>
    <row r="60" spans="1:7">
      <c r="A60" s="3" t="s">
        <v>58</v>
      </c>
      <c r="B60" s="3" t="s">
        <v>55</v>
      </c>
      <c r="C60" s="3" t="s">
        <v>44</v>
      </c>
      <c r="D60" s="3" t="s">
        <v>446</v>
      </c>
      <c r="E60" s="3">
        <v>879248</v>
      </c>
      <c r="F60" s="3">
        <v>169688</v>
      </c>
      <c r="G60" s="60">
        <v>0.19298999999999999</v>
      </c>
    </row>
    <row r="61" spans="1:7">
      <c r="A61" s="3" t="s">
        <v>58</v>
      </c>
      <c r="B61" s="3" t="s">
        <v>55</v>
      </c>
      <c r="C61" s="3" t="s">
        <v>44</v>
      </c>
      <c r="D61" s="3" t="s">
        <v>448</v>
      </c>
      <c r="E61" s="3">
        <v>677590</v>
      </c>
      <c r="F61" s="3">
        <v>128449</v>
      </c>
      <c r="G61" s="60">
        <v>0.18956999999999999</v>
      </c>
    </row>
    <row r="62" spans="1:7">
      <c r="A62" s="3" t="s">
        <v>58</v>
      </c>
      <c r="B62" s="3" t="s">
        <v>55</v>
      </c>
      <c r="C62" s="3" t="s">
        <v>44</v>
      </c>
      <c r="D62" s="3" t="s">
        <v>450</v>
      </c>
      <c r="E62" s="3">
        <v>655408</v>
      </c>
      <c r="F62" s="3">
        <v>127221</v>
      </c>
      <c r="G62" s="60">
        <v>0.19411</v>
      </c>
    </row>
    <row r="63" spans="1:7">
      <c r="A63" s="3" t="s">
        <v>68</v>
      </c>
      <c r="B63" s="3" t="s">
        <v>65</v>
      </c>
      <c r="C63" s="3" t="s">
        <v>75</v>
      </c>
      <c r="D63" s="3" t="s">
        <v>455</v>
      </c>
      <c r="E63" s="3">
        <v>458115</v>
      </c>
      <c r="F63" s="3">
        <v>85909</v>
      </c>
      <c r="G63" s="60">
        <v>0.18753</v>
      </c>
    </row>
    <row r="64" spans="1:7">
      <c r="A64" s="3" t="s">
        <v>68</v>
      </c>
      <c r="B64" s="3" t="s">
        <v>65</v>
      </c>
      <c r="C64" s="3" t="s">
        <v>75</v>
      </c>
      <c r="D64" s="3" t="s">
        <v>459</v>
      </c>
      <c r="E64" s="3">
        <v>361168</v>
      </c>
      <c r="F64" s="3">
        <v>68363</v>
      </c>
      <c r="G64" s="60">
        <v>0.18928</v>
      </c>
    </row>
    <row r="65" spans="1:7">
      <c r="A65" s="3" t="s">
        <v>68</v>
      </c>
      <c r="B65" s="3" t="s">
        <v>65</v>
      </c>
      <c r="C65" s="3" t="s">
        <v>75</v>
      </c>
      <c r="D65" s="3" t="s">
        <v>452</v>
      </c>
      <c r="E65" s="3">
        <v>16921</v>
      </c>
      <c r="F65" s="3">
        <v>3255</v>
      </c>
      <c r="G65" s="60">
        <v>0.19236</v>
      </c>
    </row>
    <row r="66" spans="1:7">
      <c r="A66" s="3" t="s">
        <v>68</v>
      </c>
      <c r="B66" s="3" t="s">
        <v>65</v>
      </c>
      <c r="C66" s="3" t="s">
        <v>75</v>
      </c>
      <c r="D66" s="3" t="s">
        <v>457</v>
      </c>
      <c r="E66" s="3">
        <v>10629</v>
      </c>
      <c r="F66" s="3">
        <v>2043</v>
      </c>
      <c r="G66" s="60">
        <v>0.19220999999999999</v>
      </c>
    </row>
    <row r="67" spans="1:7">
      <c r="A67" s="3" t="s">
        <v>68</v>
      </c>
      <c r="B67" s="3" t="s">
        <v>65</v>
      </c>
      <c r="C67" s="3" t="s">
        <v>107</v>
      </c>
      <c r="D67" s="3" t="s">
        <v>112</v>
      </c>
      <c r="E67" s="3">
        <v>345679</v>
      </c>
      <c r="F67" s="3">
        <v>64893</v>
      </c>
      <c r="G67" s="60">
        <v>0.18773000000000001</v>
      </c>
    </row>
    <row r="68" spans="1:7">
      <c r="A68" s="3" t="s">
        <v>68</v>
      </c>
      <c r="B68" s="3" t="s">
        <v>65</v>
      </c>
      <c r="C68" s="3" t="s">
        <v>107</v>
      </c>
      <c r="D68" s="3" t="s">
        <v>116</v>
      </c>
      <c r="E68" s="3">
        <v>512011</v>
      </c>
      <c r="F68" s="3">
        <v>96651</v>
      </c>
      <c r="G68" s="60">
        <v>0.18876999999999999</v>
      </c>
    </row>
    <row r="69" spans="1:7">
      <c r="A69" s="3" t="s">
        <v>68</v>
      </c>
      <c r="B69" s="3" t="s">
        <v>65</v>
      </c>
      <c r="C69" s="3" t="s">
        <v>107</v>
      </c>
      <c r="D69" s="3" t="s">
        <v>118</v>
      </c>
      <c r="E69" s="3">
        <v>110279</v>
      </c>
      <c r="F69" s="3">
        <v>20936</v>
      </c>
      <c r="G69" s="60">
        <v>0.18984999999999999</v>
      </c>
    </row>
    <row r="70" spans="1:7">
      <c r="A70" s="3" t="s">
        <v>68</v>
      </c>
      <c r="B70" s="3" t="s">
        <v>65</v>
      </c>
      <c r="C70" s="3" t="s">
        <v>107</v>
      </c>
      <c r="D70" s="3" t="s">
        <v>104</v>
      </c>
      <c r="E70" s="3">
        <v>434928</v>
      </c>
      <c r="F70" s="3">
        <v>82397</v>
      </c>
      <c r="G70" s="60">
        <v>0.18945000000000001</v>
      </c>
    </row>
    <row r="71" spans="1:7">
      <c r="A71" s="3" t="s">
        <v>68</v>
      </c>
      <c r="B71" s="3" t="s">
        <v>65</v>
      </c>
      <c r="C71" s="3" t="s">
        <v>107</v>
      </c>
      <c r="D71" s="3" t="s">
        <v>120</v>
      </c>
      <c r="E71" s="3">
        <v>559944</v>
      </c>
      <c r="F71" s="3">
        <v>105845</v>
      </c>
      <c r="G71" s="60">
        <v>0.18903</v>
      </c>
    </row>
    <row r="72" spans="1:7">
      <c r="A72" s="3" t="s">
        <v>68</v>
      </c>
      <c r="B72" s="3" t="s">
        <v>65</v>
      </c>
      <c r="C72" s="3" t="s">
        <v>16</v>
      </c>
      <c r="D72" s="3" t="s">
        <v>434</v>
      </c>
      <c r="E72" s="3">
        <v>517786</v>
      </c>
      <c r="F72" s="3">
        <v>98713</v>
      </c>
      <c r="G72" s="60">
        <v>0.19064</v>
      </c>
    </row>
    <row r="73" spans="1:7">
      <c r="A73" s="3" t="s">
        <v>68</v>
      </c>
      <c r="B73" s="3" t="s">
        <v>65</v>
      </c>
      <c r="C73" s="3" t="s">
        <v>27</v>
      </c>
      <c r="D73" s="3" t="s">
        <v>436</v>
      </c>
      <c r="E73" s="3">
        <v>343754</v>
      </c>
      <c r="F73" s="3">
        <v>65365</v>
      </c>
      <c r="G73" s="60">
        <v>0.19015000000000001</v>
      </c>
    </row>
    <row r="74" spans="1:7">
      <c r="A74" s="3" t="s">
        <v>68</v>
      </c>
      <c r="B74" s="3" t="s">
        <v>65</v>
      </c>
      <c r="C74" s="3" t="s">
        <v>31</v>
      </c>
      <c r="D74" s="3" t="s">
        <v>438</v>
      </c>
      <c r="E74" s="3">
        <v>834514</v>
      </c>
      <c r="F74" s="3">
        <v>162376</v>
      </c>
      <c r="G74" s="60">
        <v>0.19458</v>
      </c>
    </row>
    <row r="75" spans="1:7">
      <c r="A75" s="3" t="s">
        <v>68</v>
      </c>
      <c r="B75" s="3" t="s">
        <v>65</v>
      </c>
      <c r="C75" s="3" t="s">
        <v>36</v>
      </c>
      <c r="D75" s="3" t="s">
        <v>440</v>
      </c>
      <c r="E75" s="3">
        <v>672836</v>
      </c>
      <c r="F75" s="3">
        <v>128224</v>
      </c>
      <c r="G75" s="60">
        <v>0.19056999999999999</v>
      </c>
    </row>
    <row r="76" spans="1:7">
      <c r="A76" s="3" t="s">
        <v>68</v>
      </c>
      <c r="B76" s="3" t="s">
        <v>65</v>
      </c>
      <c r="C76" s="3" t="s">
        <v>36</v>
      </c>
      <c r="D76" s="3" t="s">
        <v>442</v>
      </c>
      <c r="E76" s="3">
        <v>742621</v>
      </c>
      <c r="F76" s="3">
        <v>142873</v>
      </c>
      <c r="G76" s="60">
        <v>0.19239000000000001</v>
      </c>
    </row>
    <row r="77" spans="1:7">
      <c r="A77" s="3" t="s">
        <v>68</v>
      </c>
      <c r="B77" s="3" t="s">
        <v>65</v>
      </c>
      <c r="C77" s="3" t="s">
        <v>44</v>
      </c>
      <c r="D77" s="3" t="s">
        <v>444</v>
      </c>
      <c r="E77" s="3">
        <v>704466</v>
      </c>
      <c r="F77" s="3">
        <v>132992</v>
      </c>
      <c r="G77" s="60">
        <v>0.18878</v>
      </c>
    </row>
    <row r="78" spans="1:7">
      <c r="A78" s="3" t="s">
        <v>68</v>
      </c>
      <c r="B78" s="3" t="s">
        <v>65</v>
      </c>
      <c r="C78" s="3" t="s">
        <v>44</v>
      </c>
      <c r="D78" s="3" t="s">
        <v>446</v>
      </c>
      <c r="E78" s="3">
        <v>650944</v>
      </c>
      <c r="F78" s="3">
        <v>124210</v>
      </c>
      <c r="G78" s="60">
        <v>0.19081999999999999</v>
      </c>
    </row>
    <row r="79" spans="1:7">
      <c r="A79" s="3" t="s">
        <v>68</v>
      </c>
      <c r="B79" s="3" t="s">
        <v>65</v>
      </c>
      <c r="C79" s="3" t="s">
        <v>44</v>
      </c>
      <c r="D79" s="3" t="s">
        <v>448</v>
      </c>
      <c r="E79" s="3">
        <v>503067</v>
      </c>
      <c r="F79" s="3">
        <v>95131</v>
      </c>
      <c r="G79" s="60">
        <v>0.18909999999999999</v>
      </c>
    </row>
    <row r="80" spans="1:7">
      <c r="A80" s="3" t="s">
        <v>68</v>
      </c>
      <c r="B80" s="3" t="s">
        <v>65</v>
      </c>
      <c r="C80" s="3" t="s">
        <v>44</v>
      </c>
      <c r="D80" s="3" t="s">
        <v>450</v>
      </c>
      <c r="E80" s="3">
        <v>490299</v>
      </c>
      <c r="F80" s="3">
        <v>94364</v>
      </c>
      <c r="G80" s="60">
        <v>0.19245999999999999</v>
      </c>
    </row>
    <row r="81" spans="1:7">
      <c r="A81" s="3" t="s">
        <v>75</v>
      </c>
      <c r="B81" s="3" t="s">
        <v>455</v>
      </c>
      <c r="C81" s="3" t="s">
        <v>75</v>
      </c>
      <c r="D81" s="3" t="s">
        <v>459</v>
      </c>
      <c r="E81" s="3">
        <v>319363</v>
      </c>
      <c r="F81" s="3">
        <v>48676</v>
      </c>
      <c r="G81" s="60">
        <v>0.15242</v>
      </c>
    </row>
    <row r="82" spans="1:7">
      <c r="A82" s="3" t="s">
        <v>75</v>
      </c>
      <c r="B82" s="3" t="s">
        <v>455</v>
      </c>
      <c r="C82" s="3" t="s">
        <v>75</v>
      </c>
      <c r="D82" s="3" t="s">
        <v>452</v>
      </c>
      <c r="E82" s="3">
        <v>16255</v>
      </c>
      <c r="F82" s="3">
        <v>2553</v>
      </c>
      <c r="G82" s="60">
        <v>0.15706000000000001</v>
      </c>
    </row>
    <row r="83" spans="1:7">
      <c r="A83" s="3" t="s">
        <v>75</v>
      </c>
      <c r="B83" s="3" t="s">
        <v>455</v>
      </c>
      <c r="C83" s="3" t="s">
        <v>75</v>
      </c>
      <c r="D83" s="3" t="s">
        <v>457</v>
      </c>
      <c r="E83" s="3">
        <v>9618</v>
      </c>
      <c r="F83" s="3">
        <v>1517</v>
      </c>
      <c r="G83" s="60">
        <v>0.15773000000000001</v>
      </c>
    </row>
    <row r="84" spans="1:7">
      <c r="A84" s="3" t="s">
        <v>75</v>
      </c>
      <c r="B84" s="3" t="s">
        <v>455</v>
      </c>
      <c r="C84" s="3" t="s">
        <v>107</v>
      </c>
      <c r="D84" s="3" t="s">
        <v>112</v>
      </c>
      <c r="E84" s="3">
        <v>306930</v>
      </c>
      <c r="F84" s="3">
        <v>57613</v>
      </c>
      <c r="G84" s="60">
        <v>0.18770999999999999</v>
      </c>
    </row>
    <row r="85" spans="1:7">
      <c r="A85" s="3" t="s">
        <v>75</v>
      </c>
      <c r="B85" s="3" t="s">
        <v>455</v>
      </c>
      <c r="C85" s="3" t="s">
        <v>107</v>
      </c>
      <c r="D85" s="3" t="s">
        <v>116</v>
      </c>
      <c r="E85" s="3">
        <v>447882</v>
      </c>
      <c r="F85" s="3">
        <v>83893</v>
      </c>
      <c r="G85" s="60">
        <v>0.18731</v>
      </c>
    </row>
    <row r="86" spans="1:7">
      <c r="A86" s="3" t="s">
        <v>75</v>
      </c>
      <c r="B86" s="3" t="s">
        <v>455</v>
      </c>
      <c r="C86" s="3" t="s">
        <v>107</v>
      </c>
      <c r="D86" s="3" t="s">
        <v>118</v>
      </c>
      <c r="E86" s="3">
        <v>110201</v>
      </c>
      <c r="F86" s="3">
        <v>20806</v>
      </c>
      <c r="G86" s="60">
        <v>0.1888</v>
      </c>
    </row>
    <row r="87" spans="1:7">
      <c r="A87" s="3" t="s">
        <v>75</v>
      </c>
      <c r="B87" s="3" t="s">
        <v>455</v>
      </c>
      <c r="C87" s="3" t="s">
        <v>107</v>
      </c>
      <c r="D87" s="3" t="s">
        <v>104</v>
      </c>
      <c r="E87" s="3">
        <v>384393</v>
      </c>
      <c r="F87" s="3">
        <v>72070</v>
      </c>
      <c r="G87" s="60">
        <v>0.18748999999999999</v>
      </c>
    </row>
    <row r="88" spans="1:7">
      <c r="A88" s="3" t="s">
        <v>75</v>
      </c>
      <c r="B88" s="3" t="s">
        <v>455</v>
      </c>
      <c r="C88" s="3" t="s">
        <v>107</v>
      </c>
      <c r="D88" s="3" t="s">
        <v>120</v>
      </c>
      <c r="E88" s="3">
        <v>485055</v>
      </c>
      <c r="F88" s="3">
        <v>91271</v>
      </c>
      <c r="G88" s="60">
        <v>0.18817</v>
      </c>
    </row>
    <row r="89" spans="1:7">
      <c r="A89" s="3" t="s">
        <v>75</v>
      </c>
      <c r="B89" s="3" t="s">
        <v>455</v>
      </c>
      <c r="C89" s="3" t="s">
        <v>16</v>
      </c>
      <c r="D89" s="3" t="s">
        <v>434</v>
      </c>
      <c r="E89" s="3">
        <v>370527</v>
      </c>
      <c r="F89" s="3">
        <v>69617</v>
      </c>
      <c r="G89" s="60">
        <v>0.18789</v>
      </c>
    </row>
    <row r="90" spans="1:7">
      <c r="A90" s="3" t="s">
        <v>75</v>
      </c>
      <c r="B90" s="3" t="s">
        <v>455</v>
      </c>
      <c r="C90" s="3" t="s">
        <v>27</v>
      </c>
      <c r="D90" s="3" t="s">
        <v>436</v>
      </c>
      <c r="E90" s="3">
        <v>242162</v>
      </c>
      <c r="F90" s="3">
        <v>44728</v>
      </c>
      <c r="G90" s="60">
        <v>0.1847</v>
      </c>
    </row>
    <row r="91" spans="1:7">
      <c r="A91" s="3" t="s">
        <v>75</v>
      </c>
      <c r="B91" s="3" t="s">
        <v>455</v>
      </c>
      <c r="C91" s="3" t="s">
        <v>31</v>
      </c>
      <c r="D91" s="3" t="s">
        <v>438</v>
      </c>
      <c r="E91" s="3">
        <v>619207</v>
      </c>
      <c r="F91" s="3">
        <v>118091</v>
      </c>
      <c r="G91" s="60">
        <v>0.19070999999999999</v>
      </c>
    </row>
    <row r="92" spans="1:7">
      <c r="A92" s="3" t="s">
        <v>75</v>
      </c>
      <c r="B92" s="3" t="s">
        <v>455</v>
      </c>
      <c r="C92" s="3" t="s">
        <v>36</v>
      </c>
      <c r="D92" s="3" t="s">
        <v>440</v>
      </c>
      <c r="E92" s="3">
        <v>491709</v>
      </c>
      <c r="F92" s="3">
        <v>93324</v>
      </c>
      <c r="G92" s="60">
        <v>0.1898</v>
      </c>
    </row>
    <row r="93" spans="1:7">
      <c r="A93" s="3" t="s">
        <v>75</v>
      </c>
      <c r="B93" s="3" t="s">
        <v>455</v>
      </c>
      <c r="C93" s="3" t="s">
        <v>36</v>
      </c>
      <c r="D93" s="3" t="s">
        <v>442</v>
      </c>
      <c r="E93" s="3">
        <v>544594</v>
      </c>
      <c r="F93" s="3">
        <v>103716</v>
      </c>
      <c r="G93" s="60">
        <v>0.19045000000000001</v>
      </c>
    </row>
    <row r="94" spans="1:7">
      <c r="A94" s="3" t="s">
        <v>75</v>
      </c>
      <c r="B94" s="3" t="s">
        <v>455</v>
      </c>
      <c r="C94" s="3" t="s">
        <v>44</v>
      </c>
      <c r="D94" s="3" t="s">
        <v>444</v>
      </c>
      <c r="E94" s="3">
        <v>527297</v>
      </c>
      <c r="F94" s="3">
        <v>100526</v>
      </c>
      <c r="G94" s="60">
        <v>0.19064</v>
      </c>
    </row>
    <row r="95" spans="1:7">
      <c r="A95" s="3" t="s">
        <v>75</v>
      </c>
      <c r="B95" s="3" t="s">
        <v>455</v>
      </c>
      <c r="C95" s="3" t="s">
        <v>44</v>
      </c>
      <c r="D95" s="3" t="s">
        <v>446</v>
      </c>
      <c r="E95" s="3">
        <v>475192</v>
      </c>
      <c r="F95" s="3">
        <v>89862</v>
      </c>
      <c r="G95" s="60">
        <v>0.18911</v>
      </c>
    </row>
    <row r="96" spans="1:7">
      <c r="A96" s="3" t="s">
        <v>75</v>
      </c>
      <c r="B96" s="3" t="s">
        <v>455</v>
      </c>
      <c r="C96" s="3" t="s">
        <v>44</v>
      </c>
      <c r="D96" s="3" t="s">
        <v>448</v>
      </c>
      <c r="E96" s="3">
        <v>381113</v>
      </c>
      <c r="F96" s="3">
        <v>71260</v>
      </c>
      <c r="G96" s="60">
        <v>0.18698000000000001</v>
      </c>
    </row>
    <row r="97" spans="1:7">
      <c r="A97" s="3" t="s">
        <v>75</v>
      </c>
      <c r="B97" s="3" t="s">
        <v>455</v>
      </c>
      <c r="C97" s="3" t="s">
        <v>44</v>
      </c>
      <c r="D97" s="3" t="s">
        <v>450</v>
      </c>
      <c r="E97" s="3">
        <v>352961</v>
      </c>
      <c r="F97" s="3">
        <v>67130</v>
      </c>
      <c r="G97" s="60">
        <v>0.19019</v>
      </c>
    </row>
    <row r="98" spans="1:7">
      <c r="A98" s="3" t="s">
        <v>75</v>
      </c>
      <c r="B98" s="3" t="s">
        <v>459</v>
      </c>
      <c r="C98" s="3" t="s">
        <v>75</v>
      </c>
      <c r="D98" s="3" t="s">
        <v>452</v>
      </c>
      <c r="E98" s="3">
        <v>14041</v>
      </c>
      <c r="F98" s="3">
        <v>2078</v>
      </c>
      <c r="G98" s="60">
        <v>0.14799999999999999</v>
      </c>
    </row>
    <row r="99" spans="1:7">
      <c r="A99" s="3" t="s">
        <v>75</v>
      </c>
      <c r="B99" s="3" t="s">
        <v>459</v>
      </c>
      <c r="C99" s="3" t="s">
        <v>75</v>
      </c>
      <c r="D99" s="3" t="s">
        <v>457</v>
      </c>
      <c r="E99" s="3">
        <v>8523</v>
      </c>
      <c r="F99" s="3">
        <v>1323</v>
      </c>
      <c r="G99" s="60">
        <v>0.15523000000000001</v>
      </c>
    </row>
    <row r="100" spans="1:7">
      <c r="A100" s="3" t="s">
        <v>75</v>
      </c>
      <c r="B100" s="3" t="s">
        <v>459</v>
      </c>
      <c r="C100" s="3" t="s">
        <v>107</v>
      </c>
      <c r="D100" s="3" t="s">
        <v>112</v>
      </c>
      <c r="E100" s="3">
        <v>256358</v>
      </c>
      <c r="F100" s="3">
        <v>48209</v>
      </c>
      <c r="G100" s="60">
        <v>0.18804999999999999</v>
      </c>
    </row>
    <row r="101" spans="1:7">
      <c r="A101" s="3" t="s">
        <v>75</v>
      </c>
      <c r="B101" s="3" t="s">
        <v>459</v>
      </c>
      <c r="C101" s="3" t="s">
        <v>107</v>
      </c>
      <c r="D101" s="3" t="s">
        <v>116</v>
      </c>
      <c r="E101" s="3">
        <v>370783</v>
      </c>
      <c r="F101" s="3">
        <v>70151</v>
      </c>
      <c r="G101" s="60">
        <v>0.18920000000000001</v>
      </c>
    </row>
    <row r="102" spans="1:7">
      <c r="A102" s="3" t="s">
        <v>75</v>
      </c>
      <c r="B102" s="3" t="s">
        <v>459</v>
      </c>
      <c r="C102" s="3" t="s">
        <v>107</v>
      </c>
      <c r="D102" s="3" t="s">
        <v>118</v>
      </c>
      <c r="E102" s="3">
        <v>99725</v>
      </c>
      <c r="F102" s="3">
        <v>18917</v>
      </c>
      <c r="G102" s="60">
        <v>0.18969</v>
      </c>
    </row>
    <row r="103" spans="1:7">
      <c r="A103" s="3" t="s">
        <v>75</v>
      </c>
      <c r="B103" s="3" t="s">
        <v>459</v>
      </c>
      <c r="C103" s="3" t="s">
        <v>107</v>
      </c>
      <c r="D103" s="3" t="s">
        <v>104</v>
      </c>
      <c r="E103" s="3">
        <v>319823</v>
      </c>
      <c r="F103" s="3">
        <v>60687</v>
      </c>
      <c r="G103" s="60">
        <v>0.18975</v>
      </c>
    </row>
    <row r="104" spans="1:7">
      <c r="A104" s="3" t="s">
        <v>75</v>
      </c>
      <c r="B104" s="3" t="s">
        <v>459</v>
      </c>
      <c r="C104" s="3" t="s">
        <v>107</v>
      </c>
      <c r="D104" s="3" t="s">
        <v>120</v>
      </c>
      <c r="E104" s="3">
        <v>398410</v>
      </c>
      <c r="F104" s="3">
        <v>75745</v>
      </c>
      <c r="G104" s="60">
        <v>0.19012000000000001</v>
      </c>
    </row>
    <row r="105" spans="1:7">
      <c r="A105" s="3" t="s">
        <v>75</v>
      </c>
      <c r="B105" s="3" t="s">
        <v>459</v>
      </c>
      <c r="C105" s="3" t="s">
        <v>16</v>
      </c>
      <c r="D105" s="3" t="s">
        <v>434</v>
      </c>
      <c r="E105" s="3">
        <v>291009</v>
      </c>
      <c r="F105" s="3">
        <v>54605</v>
      </c>
      <c r="G105" s="60">
        <v>0.18764</v>
      </c>
    </row>
    <row r="106" spans="1:7">
      <c r="A106" s="3" t="s">
        <v>75</v>
      </c>
      <c r="B106" s="3" t="s">
        <v>459</v>
      </c>
      <c r="C106" s="3" t="s">
        <v>27</v>
      </c>
      <c r="D106" s="3" t="s">
        <v>436</v>
      </c>
      <c r="E106" s="3">
        <v>189893</v>
      </c>
      <c r="F106" s="3">
        <v>35217</v>
      </c>
      <c r="G106" s="60">
        <v>0.18546000000000001</v>
      </c>
    </row>
    <row r="107" spans="1:7">
      <c r="A107" s="3" t="s">
        <v>75</v>
      </c>
      <c r="B107" s="3" t="s">
        <v>459</v>
      </c>
      <c r="C107" s="3" t="s">
        <v>31</v>
      </c>
      <c r="D107" s="3" t="s">
        <v>438</v>
      </c>
      <c r="E107" s="3">
        <v>487400</v>
      </c>
      <c r="F107" s="3">
        <v>93959</v>
      </c>
      <c r="G107" s="60">
        <v>0.19278000000000001</v>
      </c>
    </row>
    <row r="108" spans="1:7">
      <c r="A108" s="3" t="s">
        <v>75</v>
      </c>
      <c r="B108" s="3" t="s">
        <v>459</v>
      </c>
      <c r="C108" s="3" t="s">
        <v>36</v>
      </c>
      <c r="D108" s="3" t="s">
        <v>440</v>
      </c>
      <c r="E108" s="3">
        <v>386113</v>
      </c>
      <c r="F108" s="3">
        <v>73627</v>
      </c>
      <c r="G108" s="60">
        <v>0.19069</v>
      </c>
    </row>
    <row r="109" spans="1:7">
      <c r="A109" s="3" t="s">
        <v>75</v>
      </c>
      <c r="B109" s="3" t="s">
        <v>459</v>
      </c>
      <c r="C109" s="3" t="s">
        <v>36</v>
      </c>
      <c r="D109" s="3" t="s">
        <v>442</v>
      </c>
      <c r="E109" s="3">
        <v>428091</v>
      </c>
      <c r="F109" s="3">
        <v>82231</v>
      </c>
      <c r="G109" s="60">
        <v>0.19209000000000001</v>
      </c>
    </row>
    <row r="110" spans="1:7">
      <c r="A110" s="3" t="s">
        <v>75</v>
      </c>
      <c r="B110" s="3" t="s">
        <v>459</v>
      </c>
      <c r="C110" s="3" t="s">
        <v>44</v>
      </c>
      <c r="D110" s="3" t="s">
        <v>444</v>
      </c>
      <c r="E110" s="3">
        <v>417135</v>
      </c>
      <c r="F110" s="3">
        <v>79223</v>
      </c>
      <c r="G110" s="60">
        <v>0.18992000000000001</v>
      </c>
    </row>
    <row r="111" spans="1:7">
      <c r="A111" s="3" t="s">
        <v>75</v>
      </c>
      <c r="B111" s="3" t="s">
        <v>459</v>
      </c>
      <c r="C111" s="3" t="s">
        <v>44</v>
      </c>
      <c r="D111" s="3" t="s">
        <v>446</v>
      </c>
      <c r="E111" s="3">
        <v>374733</v>
      </c>
      <c r="F111" s="3">
        <v>71447</v>
      </c>
      <c r="G111" s="60">
        <v>0.19066</v>
      </c>
    </row>
    <row r="112" spans="1:7">
      <c r="A112" s="3" t="s">
        <v>75</v>
      </c>
      <c r="B112" s="3" t="s">
        <v>459</v>
      </c>
      <c r="C112" s="3" t="s">
        <v>44</v>
      </c>
      <c r="D112" s="3" t="s">
        <v>448</v>
      </c>
      <c r="E112" s="3">
        <v>302932</v>
      </c>
      <c r="F112" s="3">
        <v>56748</v>
      </c>
      <c r="G112" s="60">
        <v>0.18733</v>
      </c>
    </row>
    <row r="113" spans="1:7">
      <c r="A113" s="3" t="s">
        <v>75</v>
      </c>
      <c r="B113" s="3" t="s">
        <v>459</v>
      </c>
      <c r="C113" s="3" t="s">
        <v>44</v>
      </c>
      <c r="D113" s="3" t="s">
        <v>450</v>
      </c>
      <c r="E113" s="3">
        <v>277826</v>
      </c>
      <c r="F113" s="3">
        <v>52863</v>
      </c>
      <c r="G113" s="60">
        <v>0.19026999999999999</v>
      </c>
    </row>
    <row r="114" spans="1:7">
      <c r="A114" s="3" t="s">
        <v>75</v>
      </c>
      <c r="B114" s="3" t="s">
        <v>452</v>
      </c>
      <c r="C114" s="3" t="s">
        <v>75</v>
      </c>
      <c r="D114" s="3" t="s">
        <v>457</v>
      </c>
      <c r="E114" s="3">
        <v>463</v>
      </c>
      <c r="F114" s="3">
        <v>70</v>
      </c>
      <c r="G114" s="60">
        <v>0.15118999999999999</v>
      </c>
    </row>
    <row r="115" spans="1:7">
      <c r="A115" s="3" t="s">
        <v>75</v>
      </c>
      <c r="B115" s="3" t="s">
        <v>452</v>
      </c>
      <c r="C115" s="3" t="s">
        <v>107</v>
      </c>
      <c r="D115" s="3" t="s">
        <v>112</v>
      </c>
      <c r="E115" s="3">
        <v>12727</v>
      </c>
      <c r="F115" s="3">
        <v>2385</v>
      </c>
      <c r="G115" s="60">
        <v>0.18740000000000001</v>
      </c>
    </row>
    <row r="116" spans="1:7">
      <c r="A116" s="3" t="s">
        <v>75</v>
      </c>
      <c r="B116" s="3" t="s">
        <v>452</v>
      </c>
      <c r="C116" s="3" t="s">
        <v>107</v>
      </c>
      <c r="D116" s="3" t="s">
        <v>116</v>
      </c>
      <c r="E116" s="3">
        <v>18054</v>
      </c>
      <c r="F116" s="3">
        <v>3419</v>
      </c>
      <c r="G116" s="60">
        <v>0.18937999999999999</v>
      </c>
    </row>
    <row r="117" spans="1:7">
      <c r="A117" s="3" t="s">
        <v>75</v>
      </c>
      <c r="B117" s="3" t="s">
        <v>452</v>
      </c>
      <c r="C117" s="3" t="s">
        <v>107</v>
      </c>
      <c r="D117" s="3" t="s">
        <v>118</v>
      </c>
      <c r="E117" s="3">
        <v>5658</v>
      </c>
      <c r="F117" s="3">
        <v>1118</v>
      </c>
      <c r="G117" s="60">
        <v>0.1976</v>
      </c>
    </row>
    <row r="118" spans="1:7">
      <c r="A118" s="3" t="s">
        <v>75</v>
      </c>
      <c r="B118" s="3" t="s">
        <v>452</v>
      </c>
      <c r="C118" s="3" t="s">
        <v>107</v>
      </c>
      <c r="D118" s="3" t="s">
        <v>104</v>
      </c>
      <c r="E118" s="3">
        <v>15807</v>
      </c>
      <c r="F118" s="3">
        <v>3062</v>
      </c>
      <c r="G118" s="60">
        <v>0.19370999999999999</v>
      </c>
    </row>
    <row r="119" spans="1:7">
      <c r="A119" s="3" t="s">
        <v>75</v>
      </c>
      <c r="B119" s="3" t="s">
        <v>452</v>
      </c>
      <c r="C119" s="3" t="s">
        <v>107</v>
      </c>
      <c r="D119" s="3" t="s">
        <v>120</v>
      </c>
      <c r="E119" s="3">
        <v>19323</v>
      </c>
      <c r="F119" s="3">
        <v>3711</v>
      </c>
      <c r="G119" s="60">
        <v>0.19205</v>
      </c>
    </row>
    <row r="120" spans="1:7">
      <c r="A120" s="3" t="s">
        <v>75</v>
      </c>
      <c r="B120" s="3" t="s">
        <v>452</v>
      </c>
      <c r="C120" s="3" t="s">
        <v>16</v>
      </c>
      <c r="D120" s="3" t="s">
        <v>434</v>
      </c>
      <c r="E120" s="3">
        <v>13608</v>
      </c>
      <c r="F120" s="3">
        <v>2717</v>
      </c>
      <c r="G120" s="60">
        <v>0.19966</v>
      </c>
    </row>
    <row r="121" spans="1:7">
      <c r="A121" s="3" t="s">
        <v>75</v>
      </c>
      <c r="B121" s="3" t="s">
        <v>452</v>
      </c>
      <c r="C121" s="3" t="s">
        <v>27</v>
      </c>
      <c r="D121" s="3" t="s">
        <v>436</v>
      </c>
      <c r="E121" s="3">
        <v>8735</v>
      </c>
      <c r="F121" s="3">
        <v>1691</v>
      </c>
      <c r="G121" s="60">
        <v>0.19359000000000001</v>
      </c>
    </row>
    <row r="122" spans="1:7">
      <c r="A122" s="3" t="s">
        <v>75</v>
      </c>
      <c r="B122" s="3" t="s">
        <v>452</v>
      </c>
      <c r="C122" s="3" t="s">
        <v>31</v>
      </c>
      <c r="D122" s="3" t="s">
        <v>438</v>
      </c>
      <c r="E122" s="3">
        <v>22495</v>
      </c>
      <c r="F122" s="3">
        <v>4402</v>
      </c>
      <c r="G122" s="60">
        <v>0.19569</v>
      </c>
    </row>
    <row r="123" spans="1:7">
      <c r="A123" s="3" t="s">
        <v>75</v>
      </c>
      <c r="B123" s="3" t="s">
        <v>452</v>
      </c>
      <c r="C123" s="3" t="s">
        <v>36</v>
      </c>
      <c r="D123" s="3" t="s">
        <v>440</v>
      </c>
      <c r="E123" s="3">
        <v>17953</v>
      </c>
      <c r="F123" s="3">
        <v>3502</v>
      </c>
      <c r="G123" s="60">
        <v>0.19506000000000001</v>
      </c>
    </row>
    <row r="124" spans="1:7">
      <c r="A124" s="3" t="s">
        <v>75</v>
      </c>
      <c r="B124" s="3" t="s">
        <v>452</v>
      </c>
      <c r="C124" s="3" t="s">
        <v>36</v>
      </c>
      <c r="D124" s="3" t="s">
        <v>442</v>
      </c>
      <c r="E124" s="3">
        <v>19819</v>
      </c>
      <c r="F124" s="3">
        <v>3886</v>
      </c>
      <c r="G124" s="60">
        <v>0.19606999999999999</v>
      </c>
    </row>
    <row r="125" spans="1:7">
      <c r="A125" s="3" t="s">
        <v>75</v>
      </c>
      <c r="B125" s="3" t="s">
        <v>452</v>
      </c>
      <c r="C125" s="3" t="s">
        <v>44</v>
      </c>
      <c r="D125" s="3" t="s">
        <v>444</v>
      </c>
      <c r="E125" s="3">
        <v>19409</v>
      </c>
      <c r="F125" s="3">
        <v>3777</v>
      </c>
      <c r="G125" s="60">
        <v>0.1946</v>
      </c>
    </row>
    <row r="126" spans="1:7">
      <c r="A126" s="3" t="s">
        <v>75</v>
      </c>
      <c r="B126" s="3" t="s">
        <v>452</v>
      </c>
      <c r="C126" s="3" t="s">
        <v>44</v>
      </c>
      <c r="D126" s="3" t="s">
        <v>446</v>
      </c>
      <c r="E126" s="3">
        <v>17338</v>
      </c>
      <c r="F126" s="3">
        <v>3346</v>
      </c>
      <c r="G126" s="60">
        <v>0.19298999999999999</v>
      </c>
    </row>
    <row r="127" spans="1:7">
      <c r="A127" s="3" t="s">
        <v>75</v>
      </c>
      <c r="B127" s="3" t="s">
        <v>452</v>
      </c>
      <c r="C127" s="3" t="s">
        <v>44</v>
      </c>
      <c r="D127" s="3" t="s">
        <v>448</v>
      </c>
      <c r="E127" s="3">
        <v>14327</v>
      </c>
      <c r="F127" s="3">
        <v>2708</v>
      </c>
      <c r="G127" s="60">
        <v>0.18901000000000001</v>
      </c>
    </row>
    <row r="128" spans="1:7">
      <c r="A128" s="3" t="s">
        <v>75</v>
      </c>
      <c r="B128" s="3" t="s">
        <v>452</v>
      </c>
      <c r="C128" s="3" t="s">
        <v>44</v>
      </c>
      <c r="D128" s="3" t="s">
        <v>450</v>
      </c>
      <c r="E128" s="3">
        <v>13015</v>
      </c>
      <c r="F128" s="3">
        <v>2570</v>
      </c>
      <c r="G128" s="60">
        <v>0.19746</v>
      </c>
    </row>
    <row r="129" spans="1:7">
      <c r="A129" s="3" t="s">
        <v>75</v>
      </c>
      <c r="B129" s="3" t="s">
        <v>457</v>
      </c>
      <c r="C129" s="3" t="s">
        <v>107</v>
      </c>
      <c r="D129" s="3" t="s">
        <v>112</v>
      </c>
      <c r="E129" s="3">
        <v>7681</v>
      </c>
      <c r="F129" s="3">
        <v>1429</v>
      </c>
      <c r="G129" s="60">
        <v>0.18604000000000001</v>
      </c>
    </row>
    <row r="130" spans="1:7">
      <c r="A130" s="3" t="s">
        <v>75</v>
      </c>
      <c r="B130" s="3" t="s">
        <v>457</v>
      </c>
      <c r="C130" s="3" t="s">
        <v>107</v>
      </c>
      <c r="D130" s="3" t="s">
        <v>116</v>
      </c>
      <c r="E130" s="3">
        <v>11065</v>
      </c>
      <c r="F130" s="3">
        <v>2122</v>
      </c>
      <c r="G130" s="60">
        <v>0.19178000000000001</v>
      </c>
    </row>
    <row r="131" spans="1:7">
      <c r="A131" s="3" t="s">
        <v>75</v>
      </c>
      <c r="B131" s="3" t="s">
        <v>457</v>
      </c>
      <c r="C131" s="3" t="s">
        <v>107</v>
      </c>
      <c r="D131" s="3" t="s">
        <v>118</v>
      </c>
      <c r="E131" s="3">
        <v>3368</v>
      </c>
      <c r="F131" s="3">
        <v>614</v>
      </c>
      <c r="G131" s="60">
        <v>0.18229999999999999</v>
      </c>
    </row>
    <row r="132" spans="1:7">
      <c r="A132" s="3" t="s">
        <v>75</v>
      </c>
      <c r="B132" s="3" t="s">
        <v>457</v>
      </c>
      <c r="C132" s="3" t="s">
        <v>107</v>
      </c>
      <c r="D132" s="3" t="s">
        <v>104</v>
      </c>
      <c r="E132" s="3">
        <v>9566</v>
      </c>
      <c r="F132" s="3">
        <v>1809</v>
      </c>
      <c r="G132" s="60">
        <v>0.18911</v>
      </c>
    </row>
    <row r="133" spans="1:7">
      <c r="A133" s="3" t="s">
        <v>75</v>
      </c>
      <c r="B133" s="3" t="s">
        <v>457</v>
      </c>
      <c r="C133" s="3" t="s">
        <v>107</v>
      </c>
      <c r="D133" s="3" t="s">
        <v>120</v>
      </c>
      <c r="E133" s="3">
        <v>11821</v>
      </c>
      <c r="F133" s="3">
        <v>2297</v>
      </c>
      <c r="G133" s="60">
        <v>0.19431999999999999</v>
      </c>
    </row>
    <row r="134" spans="1:7">
      <c r="A134" s="3" t="s">
        <v>75</v>
      </c>
      <c r="B134" s="3" t="s">
        <v>457</v>
      </c>
      <c r="C134" s="3" t="s">
        <v>16</v>
      </c>
      <c r="D134" s="3" t="s">
        <v>434</v>
      </c>
      <c r="E134" s="3">
        <v>8412</v>
      </c>
      <c r="F134" s="3">
        <v>1574</v>
      </c>
      <c r="G134" s="60">
        <v>0.18711</v>
      </c>
    </row>
    <row r="135" spans="1:7">
      <c r="A135" s="3" t="s">
        <v>75</v>
      </c>
      <c r="B135" s="3" t="s">
        <v>457</v>
      </c>
      <c r="C135" s="3" t="s">
        <v>27</v>
      </c>
      <c r="D135" s="3" t="s">
        <v>436</v>
      </c>
      <c r="E135" s="3">
        <v>5473</v>
      </c>
      <c r="F135" s="3">
        <v>1048</v>
      </c>
      <c r="G135" s="60">
        <v>0.19148999999999999</v>
      </c>
    </row>
    <row r="136" spans="1:7">
      <c r="A136" s="3" t="s">
        <v>75</v>
      </c>
      <c r="B136" s="3" t="s">
        <v>457</v>
      </c>
      <c r="C136" s="3" t="s">
        <v>31</v>
      </c>
      <c r="D136" s="3" t="s">
        <v>438</v>
      </c>
      <c r="E136" s="3">
        <v>14004</v>
      </c>
      <c r="F136" s="3">
        <v>2781</v>
      </c>
      <c r="G136" s="60">
        <v>0.19858999999999999</v>
      </c>
    </row>
    <row r="137" spans="1:7">
      <c r="A137" s="3" t="s">
        <v>75</v>
      </c>
      <c r="B137" s="3" t="s">
        <v>457</v>
      </c>
      <c r="C137" s="3" t="s">
        <v>36</v>
      </c>
      <c r="D137" s="3" t="s">
        <v>440</v>
      </c>
      <c r="E137" s="3">
        <v>11100</v>
      </c>
      <c r="F137" s="3">
        <v>2166</v>
      </c>
      <c r="G137" s="60">
        <v>0.19514000000000001</v>
      </c>
    </row>
    <row r="138" spans="1:7">
      <c r="A138" s="3" t="s">
        <v>75</v>
      </c>
      <c r="B138" s="3" t="s">
        <v>457</v>
      </c>
      <c r="C138" s="3" t="s">
        <v>36</v>
      </c>
      <c r="D138" s="3" t="s">
        <v>442</v>
      </c>
      <c r="E138" s="3">
        <v>12388</v>
      </c>
      <c r="F138" s="3">
        <v>2455</v>
      </c>
      <c r="G138" s="60">
        <v>0.19818</v>
      </c>
    </row>
    <row r="139" spans="1:7">
      <c r="A139" s="3" t="s">
        <v>75</v>
      </c>
      <c r="B139" s="3" t="s">
        <v>457</v>
      </c>
      <c r="C139" s="3" t="s">
        <v>44</v>
      </c>
      <c r="D139" s="3" t="s">
        <v>444</v>
      </c>
      <c r="E139" s="3">
        <v>12070</v>
      </c>
      <c r="F139" s="3">
        <v>2335</v>
      </c>
      <c r="G139" s="60">
        <v>0.19345000000000001</v>
      </c>
    </row>
    <row r="140" spans="1:7">
      <c r="A140" s="3" t="s">
        <v>75</v>
      </c>
      <c r="B140" s="3" t="s">
        <v>457</v>
      </c>
      <c r="C140" s="3" t="s">
        <v>44</v>
      </c>
      <c r="D140" s="3" t="s">
        <v>446</v>
      </c>
      <c r="E140" s="3">
        <v>10877</v>
      </c>
      <c r="F140" s="3">
        <v>2062</v>
      </c>
      <c r="G140" s="60">
        <v>0.18956999999999999</v>
      </c>
    </row>
    <row r="141" spans="1:7">
      <c r="A141" s="3" t="s">
        <v>75</v>
      </c>
      <c r="B141" s="3" t="s">
        <v>457</v>
      </c>
      <c r="C141" s="3" t="s">
        <v>44</v>
      </c>
      <c r="D141" s="3" t="s">
        <v>448</v>
      </c>
      <c r="E141" s="3">
        <v>8823</v>
      </c>
      <c r="F141" s="3">
        <v>1712</v>
      </c>
      <c r="G141" s="60">
        <v>0.19403999999999999</v>
      </c>
    </row>
    <row r="142" spans="1:7">
      <c r="A142" s="3" t="s">
        <v>75</v>
      </c>
      <c r="B142" s="3" t="s">
        <v>457</v>
      </c>
      <c r="C142" s="3" t="s">
        <v>44</v>
      </c>
      <c r="D142" s="3" t="s">
        <v>450</v>
      </c>
      <c r="E142" s="3">
        <v>8093</v>
      </c>
      <c r="F142" s="3">
        <v>1530</v>
      </c>
      <c r="G142" s="60">
        <v>0.18905</v>
      </c>
    </row>
    <row r="143" spans="1:7">
      <c r="A143" s="3" t="s">
        <v>107</v>
      </c>
      <c r="B143" s="3" t="s">
        <v>112</v>
      </c>
      <c r="C143" s="3" t="s">
        <v>107</v>
      </c>
      <c r="D143" s="3" t="s">
        <v>116</v>
      </c>
      <c r="E143" s="3">
        <v>382736</v>
      </c>
      <c r="F143" s="3">
        <v>70689</v>
      </c>
      <c r="G143" s="60">
        <v>0.18468999999999999</v>
      </c>
    </row>
    <row r="144" spans="1:7">
      <c r="A144" s="3" t="s">
        <v>107</v>
      </c>
      <c r="B144" s="3" t="s">
        <v>112</v>
      </c>
      <c r="C144" s="3" t="s">
        <v>107</v>
      </c>
      <c r="D144" s="3" t="s">
        <v>118</v>
      </c>
      <c r="E144" s="3">
        <v>102136</v>
      </c>
      <c r="F144" s="3">
        <v>19047</v>
      </c>
      <c r="G144" s="60">
        <v>0.18648999999999999</v>
      </c>
    </row>
    <row r="145" spans="1:7">
      <c r="A145" s="3" t="s">
        <v>107</v>
      </c>
      <c r="B145" s="3" t="s">
        <v>112</v>
      </c>
      <c r="C145" s="3" t="s">
        <v>107</v>
      </c>
      <c r="D145" s="3" t="s">
        <v>104</v>
      </c>
      <c r="E145" s="3">
        <v>333725</v>
      </c>
      <c r="F145" s="3">
        <v>61235</v>
      </c>
      <c r="G145" s="60">
        <v>0.18348999999999999</v>
      </c>
    </row>
    <row r="146" spans="1:7">
      <c r="A146" s="3" t="s">
        <v>107</v>
      </c>
      <c r="B146" s="3" t="s">
        <v>112</v>
      </c>
      <c r="C146" s="3" t="s">
        <v>107</v>
      </c>
      <c r="D146" s="3" t="s">
        <v>120</v>
      </c>
      <c r="E146" s="3">
        <v>408890</v>
      </c>
      <c r="F146" s="3">
        <v>75756</v>
      </c>
      <c r="G146" s="60">
        <v>0.18526999999999999</v>
      </c>
    </row>
    <row r="147" spans="1:7">
      <c r="A147" s="3" t="s">
        <v>107</v>
      </c>
      <c r="B147" s="3" t="s">
        <v>112</v>
      </c>
      <c r="C147" s="3" t="s">
        <v>16</v>
      </c>
      <c r="D147" s="3" t="s">
        <v>434</v>
      </c>
      <c r="E147" s="3">
        <v>272978</v>
      </c>
      <c r="F147" s="3">
        <v>52027</v>
      </c>
      <c r="G147" s="60">
        <v>0.19059000000000001</v>
      </c>
    </row>
    <row r="148" spans="1:7">
      <c r="A148" s="3" t="s">
        <v>107</v>
      </c>
      <c r="B148" s="3" t="s">
        <v>112</v>
      </c>
      <c r="C148" s="3" t="s">
        <v>27</v>
      </c>
      <c r="D148" s="3" t="s">
        <v>436</v>
      </c>
      <c r="E148" s="3">
        <v>175665</v>
      </c>
      <c r="F148" s="3">
        <v>33002</v>
      </c>
      <c r="G148" s="60">
        <v>0.18787000000000001</v>
      </c>
    </row>
    <row r="149" spans="1:7">
      <c r="A149" s="3" t="s">
        <v>107</v>
      </c>
      <c r="B149" s="3" t="s">
        <v>112</v>
      </c>
      <c r="C149" s="3" t="s">
        <v>31</v>
      </c>
      <c r="D149" s="3" t="s">
        <v>438</v>
      </c>
      <c r="E149" s="3">
        <v>469112</v>
      </c>
      <c r="F149" s="3">
        <v>89537</v>
      </c>
      <c r="G149" s="60">
        <v>0.19086</v>
      </c>
    </row>
    <row r="150" spans="1:7">
      <c r="A150" s="3" t="s">
        <v>107</v>
      </c>
      <c r="B150" s="3" t="s">
        <v>112</v>
      </c>
      <c r="C150" s="3" t="s">
        <v>36</v>
      </c>
      <c r="D150" s="3" t="s">
        <v>440</v>
      </c>
      <c r="E150" s="3">
        <v>367862</v>
      </c>
      <c r="F150" s="3">
        <v>68872</v>
      </c>
      <c r="G150" s="60">
        <v>0.18722</v>
      </c>
    </row>
    <row r="151" spans="1:7">
      <c r="A151" s="3" t="s">
        <v>107</v>
      </c>
      <c r="B151" s="3" t="s">
        <v>112</v>
      </c>
      <c r="C151" s="3" t="s">
        <v>36</v>
      </c>
      <c r="D151" s="3" t="s">
        <v>442</v>
      </c>
      <c r="E151" s="3">
        <v>409340</v>
      </c>
      <c r="F151" s="3">
        <v>77013</v>
      </c>
      <c r="G151" s="60">
        <v>0.18814</v>
      </c>
    </row>
    <row r="152" spans="1:7">
      <c r="A152" s="3" t="s">
        <v>107</v>
      </c>
      <c r="B152" s="3" t="s">
        <v>112</v>
      </c>
      <c r="C152" s="3" t="s">
        <v>44</v>
      </c>
      <c r="D152" s="3" t="s">
        <v>444</v>
      </c>
      <c r="E152" s="3">
        <v>405041</v>
      </c>
      <c r="F152" s="3">
        <v>76056</v>
      </c>
      <c r="G152" s="60">
        <v>0.18776999999999999</v>
      </c>
    </row>
    <row r="153" spans="1:7">
      <c r="A153" s="3" t="s">
        <v>107</v>
      </c>
      <c r="B153" s="3" t="s">
        <v>112</v>
      </c>
      <c r="C153" s="3" t="s">
        <v>44</v>
      </c>
      <c r="D153" s="3" t="s">
        <v>446</v>
      </c>
      <c r="E153" s="3">
        <v>359093</v>
      </c>
      <c r="F153" s="3">
        <v>67511</v>
      </c>
      <c r="G153" s="60">
        <v>0.188</v>
      </c>
    </row>
    <row r="154" spans="1:7">
      <c r="A154" s="3" t="s">
        <v>107</v>
      </c>
      <c r="B154" s="3" t="s">
        <v>112</v>
      </c>
      <c r="C154" s="3" t="s">
        <v>44</v>
      </c>
      <c r="D154" s="3" t="s">
        <v>448</v>
      </c>
      <c r="E154" s="3">
        <v>299362</v>
      </c>
      <c r="F154" s="3">
        <v>56355</v>
      </c>
      <c r="G154" s="60">
        <v>0.18825</v>
      </c>
    </row>
    <row r="155" spans="1:7">
      <c r="A155" s="3" t="s">
        <v>107</v>
      </c>
      <c r="B155" s="3" t="s">
        <v>112</v>
      </c>
      <c r="C155" s="3" t="s">
        <v>44</v>
      </c>
      <c r="D155" s="3" t="s">
        <v>450</v>
      </c>
      <c r="E155" s="3">
        <v>263640</v>
      </c>
      <c r="F155" s="3">
        <v>50098</v>
      </c>
      <c r="G155" s="60">
        <v>0.19001999999999999</v>
      </c>
    </row>
    <row r="156" spans="1:7">
      <c r="A156" s="3" t="s">
        <v>107</v>
      </c>
      <c r="B156" s="3" t="s">
        <v>116</v>
      </c>
      <c r="C156" s="3" t="s">
        <v>107</v>
      </c>
      <c r="D156" s="3" t="s">
        <v>118</v>
      </c>
      <c r="E156" s="3">
        <v>137841</v>
      </c>
      <c r="F156" s="3">
        <v>25805</v>
      </c>
      <c r="G156" s="60">
        <v>0.18720999999999999</v>
      </c>
    </row>
    <row r="157" spans="1:7">
      <c r="A157" s="3" t="s">
        <v>107</v>
      </c>
      <c r="B157" s="3" t="s">
        <v>116</v>
      </c>
      <c r="C157" s="3" t="s">
        <v>107</v>
      </c>
      <c r="D157" s="3" t="s">
        <v>104</v>
      </c>
      <c r="E157" s="3">
        <v>478163</v>
      </c>
      <c r="F157" s="3">
        <v>90033</v>
      </c>
      <c r="G157" s="60">
        <v>0.18829000000000001</v>
      </c>
    </row>
    <row r="158" spans="1:7">
      <c r="A158" s="3" t="s">
        <v>107</v>
      </c>
      <c r="B158" s="3" t="s">
        <v>116</v>
      </c>
      <c r="C158" s="3" t="s">
        <v>107</v>
      </c>
      <c r="D158" s="3" t="s">
        <v>120</v>
      </c>
      <c r="E158" s="3">
        <v>595484</v>
      </c>
      <c r="F158" s="3">
        <v>110813</v>
      </c>
      <c r="G158" s="60">
        <v>0.18609000000000001</v>
      </c>
    </row>
    <row r="159" spans="1:7">
      <c r="A159" s="3" t="s">
        <v>107</v>
      </c>
      <c r="B159" s="3" t="s">
        <v>116</v>
      </c>
      <c r="C159" s="3" t="s">
        <v>16</v>
      </c>
      <c r="D159" s="3" t="s">
        <v>434</v>
      </c>
      <c r="E159" s="3">
        <v>407577</v>
      </c>
      <c r="F159" s="3">
        <v>77661</v>
      </c>
      <c r="G159" s="60">
        <v>0.19053999999999999</v>
      </c>
    </row>
    <row r="160" spans="1:7">
      <c r="A160" s="3" t="s">
        <v>107</v>
      </c>
      <c r="B160" s="3" t="s">
        <v>116</v>
      </c>
      <c r="C160" s="3" t="s">
        <v>27</v>
      </c>
      <c r="D160" s="3" t="s">
        <v>436</v>
      </c>
      <c r="E160" s="3">
        <v>262914</v>
      </c>
      <c r="F160" s="3">
        <v>50095</v>
      </c>
      <c r="G160" s="60">
        <v>0.19053999999999999</v>
      </c>
    </row>
    <row r="161" spans="1:7">
      <c r="A161" s="3" t="s">
        <v>107</v>
      </c>
      <c r="B161" s="3" t="s">
        <v>116</v>
      </c>
      <c r="C161" s="3" t="s">
        <v>31</v>
      </c>
      <c r="D161" s="3" t="s">
        <v>438</v>
      </c>
      <c r="E161" s="3">
        <v>696255</v>
      </c>
      <c r="F161" s="3">
        <v>135110</v>
      </c>
      <c r="G161" s="60">
        <v>0.19405</v>
      </c>
    </row>
    <row r="162" spans="1:7">
      <c r="A162" s="3" t="s">
        <v>107</v>
      </c>
      <c r="B162" s="3" t="s">
        <v>116</v>
      </c>
      <c r="C162" s="3" t="s">
        <v>36</v>
      </c>
      <c r="D162" s="3" t="s">
        <v>440</v>
      </c>
      <c r="E162" s="3">
        <v>546425</v>
      </c>
      <c r="F162" s="3">
        <v>102489</v>
      </c>
      <c r="G162" s="60">
        <v>0.18756</v>
      </c>
    </row>
    <row r="163" spans="1:7">
      <c r="A163" s="3" t="s">
        <v>107</v>
      </c>
      <c r="B163" s="3" t="s">
        <v>116</v>
      </c>
      <c r="C163" s="3" t="s">
        <v>36</v>
      </c>
      <c r="D163" s="3" t="s">
        <v>442</v>
      </c>
      <c r="E163" s="3">
        <v>608131</v>
      </c>
      <c r="F163" s="3">
        <v>115106</v>
      </c>
      <c r="G163" s="60">
        <v>0.18928</v>
      </c>
    </row>
    <row r="164" spans="1:7">
      <c r="A164" s="3" t="s">
        <v>107</v>
      </c>
      <c r="B164" s="3" t="s">
        <v>116</v>
      </c>
      <c r="C164" s="3" t="s">
        <v>44</v>
      </c>
      <c r="D164" s="3" t="s">
        <v>444</v>
      </c>
      <c r="E164" s="3">
        <v>598526</v>
      </c>
      <c r="F164" s="3">
        <v>113183</v>
      </c>
      <c r="G164" s="60">
        <v>0.18909999999999999</v>
      </c>
    </row>
    <row r="165" spans="1:7">
      <c r="A165" s="3" t="s">
        <v>107</v>
      </c>
      <c r="B165" s="3" t="s">
        <v>116</v>
      </c>
      <c r="C165" s="3" t="s">
        <v>44</v>
      </c>
      <c r="D165" s="3" t="s">
        <v>446</v>
      </c>
      <c r="E165" s="3">
        <v>532350</v>
      </c>
      <c r="F165" s="3">
        <v>101381</v>
      </c>
      <c r="G165" s="60">
        <v>0.19044</v>
      </c>
    </row>
    <row r="166" spans="1:7">
      <c r="A166" s="3" t="s">
        <v>107</v>
      </c>
      <c r="B166" s="3" t="s">
        <v>116</v>
      </c>
      <c r="C166" s="3" t="s">
        <v>44</v>
      </c>
      <c r="D166" s="3" t="s">
        <v>448</v>
      </c>
      <c r="E166" s="3">
        <v>438881</v>
      </c>
      <c r="F166" s="3">
        <v>82719</v>
      </c>
      <c r="G166" s="60">
        <v>0.18848000000000001</v>
      </c>
    </row>
    <row r="167" spans="1:7">
      <c r="A167" s="3" t="s">
        <v>107</v>
      </c>
      <c r="B167" s="3" t="s">
        <v>116</v>
      </c>
      <c r="C167" s="3" t="s">
        <v>44</v>
      </c>
      <c r="D167" s="3" t="s">
        <v>450</v>
      </c>
      <c r="E167" s="3">
        <v>392164</v>
      </c>
      <c r="F167" s="3">
        <v>75115</v>
      </c>
      <c r="G167" s="60">
        <v>0.19153999999999999</v>
      </c>
    </row>
    <row r="168" spans="1:7">
      <c r="A168" s="3" t="s">
        <v>107</v>
      </c>
      <c r="B168" s="3" t="s">
        <v>118</v>
      </c>
      <c r="C168" s="3" t="s">
        <v>107</v>
      </c>
      <c r="D168" s="3" t="s">
        <v>104</v>
      </c>
      <c r="E168" s="3">
        <v>124285</v>
      </c>
      <c r="F168" s="3">
        <v>21952</v>
      </c>
      <c r="G168" s="60">
        <v>0.17663000000000001</v>
      </c>
    </row>
    <row r="169" spans="1:7">
      <c r="A169" s="3" t="s">
        <v>107</v>
      </c>
      <c r="B169" s="3" t="s">
        <v>118</v>
      </c>
      <c r="C169" s="3" t="s">
        <v>107</v>
      </c>
      <c r="D169" s="3" t="s">
        <v>120</v>
      </c>
      <c r="E169" s="3">
        <v>144041</v>
      </c>
      <c r="F169" s="3">
        <v>27222</v>
      </c>
      <c r="G169" s="60">
        <v>0.18898999999999999</v>
      </c>
    </row>
    <row r="170" spans="1:7">
      <c r="A170" s="3" t="s">
        <v>107</v>
      </c>
      <c r="B170" s="3" t="s">
        <v>118</v>
      </c>
      <c r="C170" s="3" t="s">
        <v>16</v>
      </c>
      <c r="D170" s="3" t="s">
        <v>434</v>
      </c>
      <c r="E170" s="3">
        <v>84912</v>
      </c>
      <c r="F170" s="3">
        <v>16183</v>
      </c>
      <c r="G170" s="60">
        <v>0.19059000000000001</v>
      </c>
    </row>
    <row r="171" spans="1:7">
      <c r="A171" s="3" t="s">
        <v>107</v>
      </c>
      <c r="B171" s="3" t="s">
        <v>118</v>
      </c>
      <c r="C171" s="3" t="s">
        <v>27</v>
      </c>
      <c r="D171" s="3" t="s">
        <v>436</v>
      </c>
      <c r="E171" s="3">
        <v>53501</v>
      </c>
      <c r="F171" s="3">
        <v>10283</v>
      </c>
      <c r="G171" s="60">
        <v>0.19220000000000001</v>
      </c>
    </row>
    <row r="172" spans="1:7">
      <c r="A172" s="3" t="s">
        <v>107</v>
      </c>
      <c r="B172" s="3" t="s">
        <v>118</v>
      </c>
      <c r="C172" s="3" t="s">
        <v>31</v>
      </c>
      <c r="D172" s="3" t="s">
        <v>438</v>
      </c>
      <c r="E172" s="3">
        <v>150530</v>
      </c>
      <c r="F172" s="3">
        <v>29860</v>
      </c>
      <c r="G172" s="60">
        <v>0.19836999999999999</v>
      </c>
    </row>
    <row r="173" spans="1:7">
      <c r="A173" s="3" t="s">
        <v>107</v>
      </c>
      <c r="B173" s="3" t="s">
        <v>118</v>
      </c>
      <c r="C173" s="3" t="s">
        <v>36</v>
      </c>
      <c r="D173" s="3" t="s">
        <v>440</v>
      </c>
      <c r="E173" s="3">
        <v>116103</v>
      </c>
      <c r="F173" s="3">
        <v>22094</v>
      </c>
      <c r="G173" s="60">
        <v>0.1903</v>
      </c>
    </row>
    <row r="174" spans="1:7">
      <c r="A174" s="3" t="s">
        <v>107</v>
      </c>
      <c r="B174" s="3" t="s">
        <v>118</v>
      </c>
      <c r="C174" s="3" t="s">
        <v>36</v>
      </c>
      <c r="D174" s="3" t="s">
        <v>442</v>
      </c>
      <c r="E174" s="3">
        <v>129879</v>
      </c>
      <c r="F174" s="3">
        <v>25122</v>
      </c>
      <c r="G174" s="60">
        <v>0.19342999999999999</v>
      </c>
    </row>
    <row r="175" spans="1:7">
      <c r="A175" s="3" t="s">
        <v>107</v>
      </c>
      <c r="B175" s="3" t="s">
        <v>118</v>
      </c>
      <c r="C175" s="3" t="s">
        <v>44</v>
      </c>
      <c r="D175" s="3" t="s">
        <v>444</v>
      </c>
      <c r="E175" s="3">
        <v>130641</v>
      </c>
      <c r="F175" s="3">
        <v>25047</v>
      </c>
      <c r="G175" s="60">
        <v>0.19172</v>
      </c>
    </row>
    <row r="176" spans="1:7">
      <c r="A176" s="3" t="s">
        <v>107</v>
      </c>
      <c r="B176" s="3" t="s">
        <v>118</v>
      </c>
      <c r="C176" s="3" t="s">
        <v>44</v>
      </c>
      <c r="D176" s="3" t="s">
        <v>446</v>
      </c>
      <c r="E176" s="3">
        <v>113897</v>
      </c>
      <c r="F176" s="3">
        <v>21733</v>
      </c>
      <c r="G176" s="60">
        <v>0.19081000000000001</v>
      </c>
    </row>
    <row r="177" spans="1:7">
      <c r="A177" s="3" t="s">
        <v>107</v>
      </c>
      <c r="B177" s="3" t="s">
        <v>118</v>
      </c>
      <c r="C177" s="3" t="s">
        <v>44</v>
      </c>
      <c r="D177" s="3" t="s">
        <v>448</v>
      </c>
      <c r="E177" s="3">
        <v>97731</v>
      </c>
      <c r="F177" s="3">
        <v>18585</v>
      </c>
      <c r="G177" s="60">
        <v>0.19016</v>
      </c>
    </row>
    <row r="178" spans="1:7">
      <c r="A178" s="3" t="s">
        <v>107</v>
      </c>
      <c r="B178" s="3" t="s">
        <v>118</v>
      </c>
      <c r="C178" s="3" t="s">
        <v>44</v>
      </c>
      <c r="D178" s="3" t="s">
        <v>450</v>
      </c>
      <c r="E178" s="3">
        <v>82264</v>
      </c>
      <c r="F178" s="3">
        <v>16013</v>
      </c>
      <c r="G178" s="60">
        <v>0.19464999999999999</v>
      </c>
    </row>
    <row r="179" spans="1:7">
      <c r="A179" s="3" t="s">
        <v>107</v>
      </c>
      <c r="B179" s="3" t="s">
        <v>104</v>
      </c>
      <c r="C179" s="3" t="s">
        <v>107</v>
      </c>
      <c r="D179" s="3" t="s">
        <v>120</v>
      </c>
      <c r="E179" s="3">
        <v>512496</v>
      </c>
      <c r="F179" s="3">
        <v>95628</v>
      </c>
      <c r="G179" s="60">
        <v>0.18659000000000001</v>
      </c>
    </row>
    <row r="180" spans="1:7">
      <c r="A180" s="3" t="s">
        <v>107</v>
      </c>
      <c r="B180" s="3" t="s">
        <v>104</v>
      </c>
      <c r="C180" s="3" t="s">
        <v>16</v>
      </c>
      <c r="D180" s="3" t="s">
        <v>434</v>
      </c>
      <c r="E180" s="3">
        <v>345015</v>
      </c>
      <c r="F180" s="3">
        <v>65285</v>
      </c>
      <c r="G180" s="60">
        <v>0.18922</v>
      </c>
    </row>
    <row r="181" spans="1:7">
      <c r="A181" s="3" t="s">
        <v>107</v>
      </c>
      <c r="B181" s="3" t="s">
        <v>104</v>
      </c>
      <c r="C181" s="3" t="s">
        <v>27</v>
      </c>
      <c r="D181" s="3" t="s">
        <v>436</v>
      </c>
      <c r="E181" s="3">
        <v>221742</v>
      </c>
      <c r="F181" s="3">
        <v>42006</v>
      </c>
      <c r="G181" s="60">
        <v>0.18944</v>
      </c>
    </row>
    <row r="182" spans="1:7">
      <c r="A182" s="3" t="s">
        <v>107</v>
      </c>
      <c r="B182" s="3" t="s">
        <v>104</v>
      </c>
      <c r="C182" s="3" t="s">
        <v>31</v>
      </c>
      <c r="D182" s="3" t="s">
        <v>438</v>
      </c>
      <c r="E182" s="3">
        <v>590214</v>
      </c>
      <c r="F182" s="3">
        <v>114172</v>
      </c>
      <c r="G182" s="60">
        <v>0.19344</v>
      </c>
    </row>
    <row r="183" spans="1:7">
      <c r="A183" s="3" t="s">
        <v>107</v>
      </c>
      <c r="B183" s="3" t="s">
        <v>104</v>
      </c>
      <c r="C183" s="3" t="s">
        <v>36</v>
      </c>
      <c r="D183" s="3" t="s">
        <v>440</v>
      </c>
      <c r="E183" s="3">
        <v>463134</v>
      </c>
      <c r="F183" s="3">
        <v>87624</v>
      </c>
      <c r="G183" s="60">
        <v>0.18920000000000001</v>
      </c>
    </row>
    <row r="184" spans="1:7">
      <c r="A184" s="3" t="s">
        <v>107</v>
      </c>
      <c r="B184" s="3" t="s">
        <v>104</v>
      </c>
      <c r="C184" s="3" t="s">
        <v>36</v>
      </c>
      <c r="D184" s="3" t="s">
        <v>442</v>
      </c>
      <c r="E184" s="3">
        <v>515665</v>
      </c>
      <c r="F184" s="3">
        <v>98012</v>
      </c>
      <c r="G184" s="60">
        <v>0.19006999999999999</v>
      </c>
    </row>
    <row r="185" spans="1:7">
      <c r="A185" s="3" t="s">
        <v>107</v>
      </c>
      <c r="B185" s="3" t="s">
        <v>104</v>
      </c>
      <c r="C185" s="3" t="s">
        <v>44</v>
      </c>
      <c r="D185" s="3" t="s">
        <v>444</v>
      </c>
      <c r="E185" s="3">
        <v>509605</v>
      </c>
      <c r="F185" s="3">
        <v>96004</v>
      </c>
      <c r="G185" s="60">
        <v>0.18839</v>
      </c>
    </row>
    <row r="186" spans="1:7">
      <c r="A186" s="3" t="s">
        <v>107</v>
      </c>
      <c r="B186" s="3" t="s">
        <v>104</v>
      </c>
      <c r="C186" s="3" t="s">
        <v>44</v>
      </c>
      <c r="D186" s="3" t="s">
        <v>446</v>
      </c>
      <c r="E186" s="3">
        <v>452291</v>
      </c>
      <c r="F186" s="3">
        <v>86515</v>
      </c>
      <c r="G186" s="60">
        <v>0.19128000000000001</v>
      </c>
    </row>
    <row r="187" spans="1:7">
      <c r="A187" s="3" t="s">
        <v>107</v>
      </c>
      <c r="B187" s="3" t="s">
        <v>104</v>
      </c>
      <c r="C187" s="3" t="s">
        <v>44</v>
      </c>
      <c r="D187" s="3" t="s">
        <v>448</v>
      </c>
      <c r="E187" s="3">
        <v>375906</v>
      </c>
      <c r="F187" s="3">
        <v>71108</v>
      </c>
      <c r="G187" s="60">
        <v>0.18915999999999999</v>
      </c>
    </row>
    <row r="188" spans="1:7">
      <c r="A188" s="3" t="s">
        <v>107</v>
      </c>
      <c r="B188" s="3" t="s">
        <v>104</v>
      </c>
      <c r="C188" s="3" t="s">
        <v>44</v>
      </c>
      <c r="D188" s="3" t="s">
        <v>450</v>
      </c>
      <c r="E188" s="3">
        <v>333363</v>
      </c>
      <c r="F188" s="3">
        <v>63551</v>
      </c>
      <c r="G188" s="60">
        <v>0.19064</v>
      </c>
    </row>
    <row r="189" spans="1:7">
      <c r="A189" s="3" t="s">
        <v>107</v>
      </c>
      <c r="B189" s="3" t="s">
        <v>120</v>
      </c>
      <c r="C189" s="3" t="s">
        <v>16</v>
      </c>
      <c r="D189" s="3" t="s">
        <v>434</v>
      </c>
      <c r="E189" s="3">
        <v>447592</v>
      </c>
      <c r="F189" s="3">
        <v>85518</v>
      </c>
      <c r="G189" s="60">
        <v>0.19106000000000001</v>
      </c>
    </row>
    <row r="190" spans="1:7">
      <c r="A190" s="3" t="s">
        <v>107</v>
      </c>
      <c r="B190" s="3" t="s">
        <v>120</v>
      </c>
      <c r="C190" s="3" t="s">
        <v>27</v>
      </c>
      <c r="D190" s="3" t="s">
        <v>436</v>
      </c>
      <c r="E190" s="3">
        <v>288871</v>
      </c>
      <c r="F190" s="3">
        <v>55087</v>
      </c>
      <c r="G190" s="60">
        <v>0.19070000000000001</v>
      </c>
    </row>
    <row r="191" spans="1:7">
      <c r="A191" s="3" t="s">
        <v>107</v>
      </c>
      <c r="B191" s="3" t="s">
        <v>120</v>
      </c>
      <c r="C191" s="3" t="s">
        <v>31</v>
      </c>
      <c r="D191" s="3" t="s">
        <v>438</v>
      </c>
      <c r="E191" s="3">
        <v>762098</v>
      </c>
      <c r="F191" s="3">
        <v>146327</v>
      </c>
      <c r="G191" s="60">
        <v>0.19200999999999999</v>
      </c>
    </row>
    <row r="192" spans="1:7">
      <c r="A192" s="3" t="s">
        <v>107</v>
      </c>
      <c r="B192" s="3" t="s">
        <v>120</v>
      </c>
      <c r="C192" s="3" t="s">
        <v>36</v>
      </c>
      <c r="D192" s="3" t="s">
        <v>440</v>
      </c>
      <c r="E192" s="3">
        <v>599238</v>
      </c>
      <c r="F192" s="3">
        <v>112610</v>
      </c>
      <c r="G192" s="60">
        <v>0.18792</v>
      </c>
    </row>
    <row r="193" spans="1:7">
      <c r="A193" s="3" t="s">
        <v>107</v>
      </c>
      <c r="B193" s="3" t="s">
        <v>120</v>
      </c>
      <c r="C193" s="3" t="s">
        <v>36</v>
      </c>
      <c r="D193" s="3" t="s">
        <v>442</v>
      </c>
      <c r="E193" s="3">
        <v>666142</v>
      </c>
      <c r="F193" s="3">
        <v>126659</v>
      </c>
      <c r="G193" s="60">
        <v>0.19014</v>
      </c>
    </row>
    <row r="194" spans="1:7">
      <c r="A194" s="3" t="s">
        <v>107</v>
      </c>
      <c r="B194" s="3" t="s">
        <v>120</v>
      </c>
      <c r="C194" s="3" t="s">
        <v>44</v>
      </c>
      <c r="D194" s="3" t="s">
        <v>444</v>
      </c>
      <c r="E194" s="3">
        <v>653690</v>
      </c>
      <c r="F194" s="3">
        <v>122646</v>
      </c>
      <c r="G194" s="60">
        <v>0.18762000000000001</v>
      </c>
    </row>
    <row r="195" spans="1:7">
      <c r="A195" s="3" t="s">
        <v>107</v>
      </c>
      <c r="B195" s="3" t="s">
        <v>120</v>
      </c>
      <c r="C195" s="3" t="s">
        <v>44</v>
      </c>
      <c r="D195" s="3" t="s">
        <v>446</v>
      </c>
      <c r="E195" s="3">
        <v>582453</v>
      </c>
      <c r="F195" s="3">
        <v>110581</v>
      </c>
      <c r="G195" s="60">
        <v>0.18984999999999999</v>
      </c>
    </row>
    <row r="196" spans="1:7">
      <c r="A196" s="3" t="s">
        <v>107</v>
      </c>
      <c r="B196" s="3" t="s">
        <v>120</v>
      </c>
      <c r="C196" s="3" t="s">
        <v>44</v>
      </c>
      <c r="D196" s="3" t="s">
        <v>448</v>
      </c>
      <c r="E196" s="3">
        <v>477204</v>
      </c>
      <c r="F196" s="3">
        <v>89681</v>
      </c>
      <c r="G196" s="60">
        <v>0.18793000000000001</v>
      </c>
    </row>
    <row r="197" spans="1:7">
      <c r="A197" s="3" t="s">
        <v>107</v>
      </c>
      <c r="B197" s="3" t="s">
        <v>120</v>
      </c>
      <c r="C197" s="3" t="s">
        <v>44</v>
      </c>
      <c r="D197" s="3" t="s">
        <v>450</v>
      </c>
      <c r="E197" s="3">
        <v>428958</v>
      </c>
      <c r="F197" s="3">
        <v>81642</v>
      </c>
      <c r="G197" s="60">
        <v>0.19033</v>
      </c>
    </row>
    <row r="198" spans="1:7">
      <c r="A198" s="3" t="s">
        <v>16</v>
      </c>
      <c r="B198" s="3" t="s">
        <v>434</v>
      </c>
      <c r="C198" s="3" t="s">
        <v>27</v>
      </c>
      <c r="D198" s="3" t="s">
        <v>436</v>
      </c>
      <c r="E198" s="3">
        <v>292919</v>
      </c>
      <c r="F198" s="3">
        <v>55401</v>
      </c>
      <c r="G198" s="60">
        <v>0.18912999999999999</v>
      </c>
    </row>
    <row r="199" spans="1:7">
      <c r="A199" s="3" t="s">
        <v>16</v>
      </c>
      <c r="B199" s="3" t="s">
        <v>434</v>
      </c>
      <c r="C199" s="3" t="s">
        <v>31</v>
      </c>
      <c r="D199" s="3" t="s">
        <v>438</v>
      </c>
      <c r="E199" s="3">
        <v>693638</v>
      </c>
      <c r="F199" s="3">
        <v>133772</v>
      </c>
      <c r="G199" s="60">
        <v>0.19286</v>
      </c>
    </row>
    <row r="200" spans="1:7">
      <c r="A200" s="3" t="s">
        <v>16</v>
      </c>
      <c r="B200" s="3" t="s">
        <v>434</v>
      </c>
      <c r="C200" s="3" t="s">
        <v>36</v>
      </c>
      <c r="D200" s="3" t="s">
        <v>440</v>
      </c>
      <c r="E200" s="3">
        <v>565228</v>
      </c>
      <c r="F200" s="3">
        <v>108499</v>
      </c>
      <c r="G200" s="60">
        <v>0.19195999999999999</v>
      </c>
    </row>
    <row r="201" spans="1:7">
      <c r="A201" s="3" t="s">
        <v>16</v>
      </c>
      <c r="B201" s="3" t="s">
        <v>434</v>
      </c>
      <c r="C201" s="3" t="s">
        <v>36</v>
      </c>
      <c r="D201" s="3" t="s">
        <v>442</v>
      </c>
      <c r="E201" s="3">
        <v>621707</v>
      </c>
      <c r="F201" s="3">
        <v>119685</v>
      </c>
      <c r="G201" s="60">
        <v>0.19250999999999999</v>
      </c>
    </row>
    <row r="202" spans="1:7">
      <c r="A202" s="3" t="s">
        <v>16</v>
      </c>
      <c r="B202" s="3" t="s">
        <v>434</v>
      </c>
      <c r="C202" s="3" t="s">
        <v>44</v>
      </c>
      <c r="D202" s="3" t="s">
        <v>444</v>
      </c>
      <c r="E202" s="3">
        <v>585745</v>
      </c>
      <c r="F202" s="3">
        <v>112294</v>
      </c>
      <c r="G202" s="60">
        <v>0.19170999999999999</v>
      </c>
    </row>
    <row r="203" spans="1:7">
      <c r="A203" s="3" t="s">
        <v>16</v>
      </c>
      <c r="B203" s="3" t="s">
        <v>434</v>
      </c>
      <c r="C203" s="3" t="s">
        <v>44</v>
      </c>
      <c r="D203" s="3" t="s">
        <v>446</v>
      </c>
      <c r="E203" s="3">
        <v>545252</v>
      </c>
      <c r="F203" s="3">
        <v>104421</v>
      </c>
      <c r="G203" s="60">
        <v>0.19151000000000001</v>
      </c>
    </row>
    <row r="204" spans="1:7">
      <c r="A204" s="3" t="s">
        <v>16</v>
      </c>
      <c r="B204" s="3" t="s">
        <v>434</v>
      </c>
      <c r="C204" s="3" t="s">
        <v>44</v>
      </c>
      <c r="D204" s="3" t="s">
        <v>448</v>
      </c>
      <c r="E204" s="3">
        <v>417232</v>
      </c>
      <c r="F204" s="3">
        <v>79549</v>
      </c>
      <c r="G204" s="60">
        <v>0.19066</v>
      </c>
    </row>
    <row r="205" spans="1:7">
      <c r="A205" s="3" t="s">
        <v>16</v>
      </c>
      <c r="B205" s="3" t="s">
        <v>434</v>
      </c>
      <c r="C205" s="3" t="s">
        <v>44</v>
      </c>
      <c r="D205" s="3" t="s">
        <v>450</v>
      </c>
      <c r="E205" s="3">
        <v>415151</v>
      </c>
      <c r="F205" s="3">
        <v>80666</v>
      </c>
      <c r="G205" s="60">
        <v>0.19431000000000001</v>
      </c>
    </row>
    <row r="206" spans="1:7">
      <c r="A206" s="3" t="s">
        <v>27</v>
      </c>
      <c r="B206" s="3" t="s">
        <v>436</v>
      </c>
      <c r="C206" s="3" t="s">
        <v>31</v>
      </c>
      <c r="D206" s="3" t="s">
        <v>438</v>
      </c>
      <c r="E206" s="3">
        <v>459205</v>
      </c>
      <c r="F206" s="3">
        <v>89275</v>
      </c>
      <c r="G206" s="60">
        <v>0.19441</v>
      </c>
    </row>
    <row r="207" spans="1:7">
      <c r="A207" s="3" t="s">
        <v>27</v>
      </c>
      <c r="B207" s="3" t="s">
        <v>436</v>
      </c>
      <c r="C207" s="3" t="s">
        <v>36</v>
      </c>
      <c r="D207" s="3" t="s">
        <v>440</v>
      </c>
      <c r="E207" s="3">
        <v>375123</v>
      </c>
      <c r="F207" s="3">
        <v>72080</v>
      </c>
      <c r="G207" s="60">
        <v>0.19214999999999999</v>
      </c>
    </row>
    <row r="208" spans="1:7">
      <c r="A208" s="3" t="s">
        <v>27</v>
      </c>
      <c r="B208" s="3" t="s">
        <v>436</v>
      </c>
      <c r="C208" s="3" t="s">
        <v>36</v>
      </c>
      <c r="D208" s="3" t="s">
        <v>442</v>
      </c>
      <c r="E208" s="3">
        <v>412310</v>
      </c>
      <c r="F208" s="3">
        <v>79823</v>
      </c>
      <c r="G208" s="60">
        <v>0.19359999999999999</v>
      </c>
    </row>
    <row r="209" spans="1:7">
      <c r="A209" s="3" t="s">
        <v>27</v>
      </c>
      <c r="B209" s="3" t="s">
        <v>436</v>
      </c>
      <c r="C209" s="3" t="s">
        <v>44</v>
      </c>
      <c r="D209" s="3" t="s">
        <v>444</v>
      </c>
      <c r="E209" s="3">
        <v>386694</v>
      </c>
      <c r="F209" s="3">
        <v>74360</v>
      </c>
      <c r="G209" s="60">
        <v>0.1923</v>
      </c>
    </row>
    <row r="210" spans="1:7">
      <c r="A210" s="3" t="s">
        <v>27</v>
      </c>
      <c r="B210" s="3" t="s">
        <v>436</v>
      </c>
      <c r="C210" s="3" t="s">
        <v>44</v>
      </c>
      <c r="D210" s="3" t="s">
        <v>446</v>
      </c>
      <c r="E210" s="3">
        <v>361585</v>
      </c>
      <c r="F210" s="3">
        <v>69365</v>
      </c>
      <c r="G210" s="60">
        <v>0.19184000000000001</v>
      </c>
    </row>
    <row r="211" spans="1:7">
      <c r="A211" s="3" t="s">
        <v>27</v>
      </c>
      <c r="B211" s="3" t="s">
        <v>436</v>
      </c>
      <c r="C211" s="3" t="s">
        <v>44</v>
      </c>
      <c r="D211" s="3" t="s">
        <v>448</v>
      </c>
      <c r="E211" s="3">
        <v>274720</v>
      </c>
      <c r="F211" s="3">
        <v>52166</v>
      </c>
      <c r="G211" s="60">
        <v>0.18989</v>
      </c>
    </row>
    <row r="212" spans="1:7">
      <c r="A212" s="3" t="s">
        <v>27</v>
      </c>
      <c r="B212" s="3" t="s">
        <v>436</v>
      </c>
      <c r="C212" s="3" t="s">
        <v>44</v>
      </c>
      <c r="D212" s="3" t="s">
        <v>450</v>
      </c>
      <c r="E212" s="3">
        <v>275750</v>
      </c>
      <c r="F212" s="3">
        <v>53745</v>
      </c>
      <c r="G212" s="60">
        <v>0.19489999999999999</v>
      </c>
    </row>
    <row r="213" spans="1:7">
      <c r="A213" s="3" t="s">
        <v>31</v>
      </c>
      <c r="B213" s="3" t="s">
        <v>438</v>
      </c>
      <c r="C213" s="3" t="s">
        <v>36</v>
      </c>
      <c r="D213" s="3" t="s">
        <v>440</v>
      </c>
      <c r="E213" s="3">
        <v>909780</v>
      </c>
      <c r="F213" s="3">
        <v>177810</v>
      </c>
      <c r="G213" s="60">
        <v>0.19544</v>
      </c>
    </row>
    <row r="214" spans="1:7">
      <c r="A214" s="3" t="s">
        <v>31</v>
      </c>
      <c r="B214" s="3" t="s">
        <v>438</v>
      </c>
      <c r="C214" s="3" t="s">
        <v>36</v>
      </c>
      <c r="D214" s="3" t="s">
        <v>442</v>
      </c>
      <c r="E214" s="3">
        <v>1006913</v>
      </c>
      <c r="F214" s="3">
        <v>195874</v>
      </c>
      <c r="G214" s="60">
        <v>0.19453000000000001</v>
      </c>
    </row>
    <row r="215" spans="1:7">
      <c r="A215" s="3" t="s">
        <v>31</v>
      </c>
      <c r="B215" s="3" t="s">
        <v>438</v>
      </c>
      <c r="C215" s="3" t="s">
        <v>44</v>
      </c>
      <c r="D215" s="3" t="s">
        <v>444</v>
      </c>
      <c r="E215" s="3">
        <v>951751</v>
      </c>
      <c r="F215" s="3">
        <v>184765</v>
      </c>
      <c r="G215" s="60">
        <v>0.19413</v>
      </c>
    </row>
    <row r="216" spans="1:7">
      <c r="A216" s="3" t="s">
        <v>31</v>
      </c>
      <c r="B216" s="3" t="s">
        <v>438</v>
      </c>
      <c r="C216" s="3" t="s">
        <v>44</v>
      </c>
      <c r="D216" s="3" t="s">
        <v>446</v>
      </c>
      <c r="E216" s="3">
        <v>877757</v>
      </c>
      <c r="F216" s="3">
        <v>170941</v>
      </c>
      <c r="G216" s="60">
        <v>0.19475000000000001</v>
      </c>
    </row>
    <row r="217" spans="1:7">
      <c r="A217" s="3" t="s">
        <v>31</v>
      </c>
      <c r="B217" s="3" t="s">
        <v>438</v>
      </c>
      <c r="C217" s="3" t="s">
        <v>44</v>
      </c>
      <c r="D217" s="3" t="s">
        <v>448</v>
      </c>
      <c r="E217" s="3">
        <v>676368</v>
      </c>
      <c r="F217" s="3">
        <v>130431</v>
      </c>
      <c r="G217" s="60">
        <v>0.19284000000000001</v>
      </c>
    </row>
    <row r="218" spans="1:7">
      <c r="A218" s="3" t="s">
        <v>31</v>
      </c>
      <c r="B218" s="3" t="s">
        <v>438</v>
      </c>
      <c r="C218" s="3" t="s">
        <v>44</v>
      </c>
      <c r="D218" s="3" t="s">
        <v>450</v>
      </c>
      <c r="E218" s="3">
        <v>654537</v>
      </c>
      <c r="F218" s="3">
        <v>128151</v>
      </c>
      <c r="G218" s="60">
        <v>0.19578999999999999</v>
      </c>
    </row>
    <row r="219" spans="1:7">
      <c r="A219" s="3" t="s">
        <v>36</v>
      </c>
      <c r="B219" s="3" t="s">
        <v>440</v>
      </c>
      <c r="C219" s="3" t="s">
        <v>36</v>
      </c>
      <c r="D219" s="3" t="s">
        <v>442</v>
      </c>
      <c r="E219" s="3">
        <v>809128</v>
      </c>
      <c r="F219" s="3">
        <v>155347</v>
      </c>
      <c r="G219" s="60">
        <v>0.19198999999999999</v>
      </c>
    </row>
    <row r="220" spans="1:7">
      <c r="A220" s="3" t="s">
        <v>36</v>
      </c>
      <c r="B220" s="3" t="s">
        <v>440</v>
      </c>
      <c r="C220" s="3" t="s">
        <v>44</v>
      </c>
      <c r="D220" s="3" t="s">
        <v>444</v>
      </c>
      <c r="E220" s="3">
        <v>763951</v>
      </c>
      <c r="F220" s="3">
        <v>145349</v>
      </c>
      <c r="G220" s="60">
        <v>0.19026000000000001</v>
      </c>
    </row>
    <row r="221" spans="1:7">
      <c r="A221" s="3" t="s">
        <v>36</v>
      </c>
      <c r="B221" s="3" t="s">
        <v>440</v>
      </c>
      <c r="C221" s="3" t="s">
        <v>44</v>
      </c>
      <c r="D221" s="3" t="s">
        <v>446</v>
      </c>
      <c r="E221" s="3">
        <v>707944</v>
      </c>
      <c r="F221" s="3">
        <v>135906</v>
      </c>
      <c r="G221" s="60">
        <v>0.19197</v>
      </c>
    </row>
    <row r="222" spans="1:7">
      <c r="A222" s="3" t="s">
        <v>36</v>
      </c>
      <c r="B222" s="3" t="s">
        <v>440</v>
      </c>
      <c r="C222" s="3" t="s">
        <v>44</v>
      </c>
      <c r="D222" s="3" t="s">
        <v>448</v>
      </c>
      <c r="E222" s="3">
        <v>543911</v>
      </c>
      <c r="F222" s="3">
        <v>103181</v>
      </c>
      <c r="G222" s="60">
        <v>0.18970000000000001</v>
      </c>
    </row>
    <row r="223" spans="1:7">
      <c r="A223" s="3" t="s">
        <v>36</v>
      </c>
      <c r="B223" s="3" t="s">
        <v>440</v>
      </c>
      <c r="C223" s="3" t="s">
        <v>44</v>
      </c>
      <c r="D223" s="3" t="s">
        <v>450</v>
      </c>
      <c r="E223" s="3">
        <v>532739</v>
      </c>
      <c r="F223" s="3">
        <v>102987</v>
      </c>
      <c r="G223" s="60">
        <v>0.19331999999999999</v>
      </c>
    </row>
    <row r="224" spans="1:7">
      <c r="A224" s="3" t="s">
        <v>36</v>
      </c>
      <c r="B224" s="3" t="s">
        <v>442</v>
      </c>
      <c r="C224" s="3" t="s">
        <v>44</v>
      </c>
      <c r="D224" s="3" t="s">
        <v>444</v>
      </c>
      <c r="E224" s="3">
        <v>844366</v>
      </c>
      <c r="F224" s="3">
        <v>162437</v>
      </c>
      <c r="G224" s="60">
        <v>0.19238</v>
      </c>
    </row>
    <row r="225" spans="1:7">
      <c r="A225" s="3" t="s">
        <v>36</v>
      </c>
      <c r="B225" s="3" t="s">
        <v>442</v>
      </c>
      <c r="C225" s="3" t="s">
        <v>44</v>
      </c>
      <c r="D225" s="3" t="s">
        <v>446</v>
      </c>
      <c r="E225" s="3">
        <v>781414</v>
      </c>
      <c r="F225" s="3">
        <v>150008</v>
      </c>
      <c r="G225" s="60">
        <v>0.19197</v>
      </c>
    </row>
    <row r="226" spans="1:7">
      <c r="A226" s="3" t="s">
        <v>36</v>
      </c>
      <c r="B226" s="3" t="s">
        <v>442</v>
      </c>
      <c r="C226" s="3" t="s">
        <v>44</v>
      </c>
      <c r="D226" s="3" t="s">
        <v>448</v>
      </c>
      <c r="E226" s="3">
        <v>600299</v>
      </c>
      <c r="F226" s="3">
        <v>114451</v>
      </c>
      <c r="G226" s="60">
        <v>0.19066</v>
      </c>
    </row>
    <row r="227" spans="1:7">
      <c r="A227" s="3" t="s">
        <v>36</v>
      </c>
      <c r="B227" s="3" t="s">
        <v>442</v>
      </c>
      <c r="C227" s="3" t="s">
        <v>44</v>
      </c>
      <c r="D227" s="3" t="s">
        <v>450</v>
      </c>
      <c r="E227" s="3">
        <v>586473</v>
      </c>
      <c r="F227" s="3">
        <v>113091</v>
      </c>
      <c r="G227" s="60">
        <v>0.19283</v>
      </c>
    </row>
    <row r="228" spans="1:7">
      <c r="A228" s="3" t="s">
        <v>44</v>
      </c>
      <c r="B228" s="3" t="s">
        <v>444</v>
      </c>
      <c r="C228" s="3" t="s">
        <v>44</v>
      </c>
      <c r="D228" s="3" t="s">
        <v>446</v>
      </c>
      <c r="E228" s="3">
        <v>739630</v>
      </c>
      <c r="F228" s="3">
        <v>141245</v>
      </c>
      <c r="G228" s="60">
        <v>0.19097</v>
      </c>
    </row>
    <row r="229" spans="1:7">
      <c r="A229" s="3" t="s">
        <v>44</v>
      </c>
      <c r="B229" s="3" t="s">
        <v>444</v>
      </c>
      <c r="C229" s="3" t="s">
        <v>44</v>
      </c>
      <c r="D229" s="3" t="s">
        <v>448</v>
      </c>
      <c r="E229" s="3">
        <v>576846</v>
      </c>
      <c r="F229" s="3">
        <v>108290</v>
      </c>
      <c r="G229" s="60">
        <v>0.18773000000000001</v>
      </c>
    </row>
    <row r="230" spans="1:7">
      <c r="A230" s="3" t="s">
        <v>44</v>
      </c>
      <c r="B230" s="3" t="s">
        <v>444</v>
      </c>
      <c r="C230" s="3" t="s">
        <v>44</v>
      </c>
      <c r="D230" s="3" t="s">
        <v>450</v>
      </c>
      <c r="E230" s="3">
        <v>555731</v>
      </c>
      <c r="F230" s="3">
        <v>106185</v>
      </c>
      <c r="G230" s="60">
        <v>0.19106999999999999</v>
      </c>
    </row>
    <row r="231" spans="1:7">
      <c r="A231" s="3" t="s">
        <v>44</v>
      </c>
      <c r="B231" s="3" t="s">
        <v>446</v>
      </c>
      <c r="C231" s="3" t="s">
        <v>44</v>
      </c>
      <c r="D231" s="3" t="s">
        <v>448</v>
      </c>
      <c r="E231" s="3">
        <v>527659</v>
      </c>
      <c r="F231" s="3">
        <v>100146</v>
      </c>
      <c r="G231" s="60">
        <v>0.18978999999999999</v>
      </c>
    </row>
    <row r="232" spans="1:7">
      <c r="A232" s="3" t="s">
        <v>44</v>
      </c>
      <c r="B232" s="3" t="s">
        <v>446</v>
      </c>
      <c r="C232" s="3" t="s">
        <v>44</v>
      </c>
      <c r="D232" s="3" t="s">
        <v>450</v>
      </c>
      <c r="E232" s="3">
        <v>516489</v>
      </c>
      <c r="F232" s="3">
        <v>99675</v>
      </c>
      <c r="G232" s="60">
        <v>0.19298999999999999</v>
      </c>
    </row>
    <row r="233" spans="1:7">
      <c r="A233" s="3" t="s">
        <v>44</v>
      </c>
      <c r="B233" s="3" t="s">
        <v>448</v>
      </c>
      <c r="C233" s="3" t="s">
        <v>44</v>
      </c>
      <c r="D233" s="3" t="s">
        <v>450</v>
      </c>
      <c r="E233" s="3">
        <v>397612</v>
      </c>
      <c r="F233" s="3">
        <v>74992</v>
      </c>
      <c r="G233" s="60">
        <v>0.18861</v>
      </c>
    </row>
    <row r="234" spans="1:7">
      <c r="A234" s="3"/>
      <c r="B234" s="3"/>
      <c r="C234" s="3"/>
      <c r="D234" s="3"/>
      <c r="E234" s="3"/>
      <c r="F234" s="3"/>
      <c r="G234" s="60"/>
    </row>
    <row r="235" spans="1:7">
      <c r="A235" s="3"/>
      <c r="B235" s="3"/>
      <c r="C235" s="3"/>
      <c r="D235" s="3"/>
      <c r="E235" s="3"/>
      <c r="F235" s="3"/>
      <c r="G235" s="60"/>
    </row>
    <row r="236" spans="1:7">
      <c r="A236" s="3"/>
      <c r="B236" s="3"/>
      <c r="C236" s="3"/>
      <c r="D236" s="3"/>
      <c r="E236" s="3"/>
      <c r="F236" s="3"/>
      <c r="G236" s="60"/>
    </row>
    <row r="237" spans="1:7">
      <c r="A237" s="3"/>
      <c r="B237" s="3"/>
      <c r="C237" s="3"/>
      <c r="D237" s="3"/>
      <c r="E237" s="3"/>
      <c r="F237" s="3"/>
      <c r="G237" s="60"/>
    </row>
    <row r="238" spans="1:7">
      <c r="A238" s="3"/>
      <c r="B238" s="3"/>
      <c r="C238" s="3"/>
      <c r="D238" s="3"/>
      <c r="E238" s="3"/>
      <c r="F238" s="3"/>
      <c r="G238" s="60"/>
    </row>
    <row r="239" spans="1:7">
      <c r="A239" s="3"/>
      <c r="B239" s="3"/>
      <c r="C239" s="3"/>
      <c r="D239" s="3"/>
      <c r="E239" s="3"/>
      <c r="F239" s="3"/>
      <c r="G239" s="60"/>
    </row>
    <row r="240" spans="1:7">
      <c r="A240" s="3"/>
      <c r="B240" s="3"/>
      <c r="C240" s="3"/>
      <c r="D240" s="3"/>
      <c r="E240" s="3"/>
      <c r="F240" s="3"/>
      <c r="G240" s="60"/>
    </row>
    <row r="241" spans="1:7">
      <c r="A241" s="3"/>
      <c r="B241" s="3"/>
      <c r="C241" s="3"/>
      <c r="D241" s="3"/>
      <c r="E241" s="3"/>
      <c r="F241" s="3"/>
      <c r="G241" s="60"/>
    </row>
    <row r="242" spans="1:7">
      <c r="A242" s="3"/>
      <c r="B242" s="3"/>
      <c r="C242" s="3"/>
      <c r="D242" s="3"/>
      <c r="E242" s="3"/>
      <c r="F242" s="3"/>
      <c r="G242" s="60"/>
    </row>
    <row r="243" spans="1:7">
      <c r="A243" s="3"/>
      <c r="B243" s="3"/>
      <c r="C243" s="3"/>
      <c r="D243" s="3"/>
      <c r="E243" s="3"/>
      <c r="F243" s="3"/>
      <c r="G243" s="60"/>
    </row>
    <row r="244" spans="1:7">
      <c r="A244" s="3"/>
      <c r="B244" s="3"/>
      <c r="C244" s="3"/>
      <c r="D244" s="3"/>
      <c r="E244" s="3"/>
      <c r="F244" s="3"/>
      <c r="G244" s="60"/>
    </row>
    <row r="245" spans="1:7">
      <c r="A245" s="3"/>
      <c r="B245" s="3"/>
      <c r="C245" s="3"/>
      <c r="D245" s="3"/>
      <c r="E245" s="3"/>
      <c r="F245" s="3"/>
      <c r="G245" s="60"/>
    </row>
    <row r="246" spans="1:7">
      <c r="A246" s="3"/>
      <c r="B246" s="3"/>
      <c r="C246" s="3"/>
      <c r="D246" s="3"/>
      <c r="E246" s="3"/>
      <c r="F246" s="3"/>
      <c r="G246" s="60"/>
    </row>
    <row r="247" spans="1:7">
      <c r="A247" s="3"/>
      <c r="B247" s="3"/>
      <c r="C247" s="3"/>
      <c r="D247" s="3"/>
      <c r="E247" s="3"/>
      <c r="F247" s="3"/>
      <c r="G247" s="60"/>
    </row>
    <row r="248" spans="1:7">
      <c r="A248" s="3"/>
      <c r="B248" s="3"/>
      <c r="C248" s="3"/>
      <c r="D248" s="3"/>
      <c r="E248" s="3"/>
      <c r="F248" s="3"/>
      <c r="G248" s="60"/>
    </row>
    <row r="249" spans="1:7">
      <c r="A249" s="3"/>
      <c r="B249" s="3"/>
      <c r="C249" s="3"/>
      <c r="D249" s="3"/>
      <c r="E249" s="3"/>
      <c r="F249" s="3"/>
      <c r="G249" s="60"/>
    </row>
    <row r="250" spans="1:7">
      <c r="A250" s="3"/>
      <c r="B250" s="3"/>
      <c r="C250" s="3"/>
      <c r="D250" s="3"/>
      <c r="E250" s="3"/>
      <c r="F250" s="3"/>
      <c r="G250" s="60"/>
    </row>
    <row r="251" spans="1:7">
      <c r="A251" s="3"/>
      <c r="B251" s="3"/>
      <c r="C251" s="3"/>
      <c r="D251" s="3"/>
      <c r="E251" s="3"/>
      <c r="F251" s="3"/>
      <c r="G251" s="60"/>
    </row>
    <row r="252" spans="1:7">
      <c r="A252" s="3"/>
      <c r="B252" s="3"/>
      <c r="C252" s="3"/>
      <c r="D252" s="3"/>
      <c r="E252" s="3"/>
      <c r="F252" s="3"/>
      <c r="G252" s="60"/>
    </row>
    <row r="253" spans="1:7">
      <c r="A253" s="3"/>
      <c r="B253" s="3"/>
      <c r="C253" s="3"/>
      <c r="D253" s="3"/>
      <c r="E253" s="3"/>
      <c r="F253" s="3"/>
      <c r="G253" s="60"/>
    </row>
    <row r="254" spans="1:7">
      <c r="A254" s="3"/>
      <c r="B254" s="3"/>
      <c r="C254" s="3"/>
      <c r="D254" s="3"/>
      <c r="E254" s="3"/>
      <c r="F254" s="3"/>
      <c r="G254" s="60"/>
    </row>
    <row r="255" spans="1:7">
      <c r="A255" s="3"/>
      <c r="B255" s="3"/>
      <c r="C255" s="3"/>
      <c r="D255" s="3"/>
      <c r="E255" s="3"/>
      <c r="F255" s="3"/>
      <c r="G255" s="60"/>
    </row>
    <row r="256" spans="1:7">
      <c r="A256" s="3"/>
      <c r="B256" s="3"/>
      <c r="C256" s="3"/>
      <c r="D256" s="3"/>
      <c r="E256" s="3"/>
      <c r="F256" s="3"/>
      <c r="G256" s="60"/>
    </row>
    <row r="257" spans="1:7">
      <c r="A257" s="3"/>
      <c r="B257" s="3"/>
      <c r="C257" s="3"/>
      <c r="D257" s="3"/>
      <c r="E257" s="3"/>
      <c r="F257" s="3"/>
      <c r="G257" s="60"/>
    </row>
    <row r="258" spans="1:7">
      <c r="A258" s="3"/>
      <c r="B258" s="3"/>
      <c r="C258" s="3"/>
      <c r="D258" s="3"/>
      <c r="E258" s="3"/>
      <c r="F258" s="3"/>
      <c r="G258" s="60"/>
    </row>
    <row r="259" spans="1:7">
      <c r="A259" s="3"/>
      <c r="B259" s="3"/>
      <c r="C259" s="3"/>
      <c r="D259" s="3"/>
      <c r="E259" s="3"/>
      <c r="F259" s="3"/>
      <c r="G259" s="60"/>
    </row>
    <row r="260" spans="1:7">
      <c r="A260" s="3"/>
      <c r="B260" s="3"/>
      <c r="C260" s="3"/>
      <c r="D260" s="3"/>
      <c r="E260" s="3"/>
      <c r="F260" s="3"/>
      <c r="G260" s="60"/>
    </row>
    <row r="261" spans="1:7">
      <c r="A261" s="3"/>
      <c r="B261" s="3"/>
      <c r="C261" s="3"/>
      <c r="D261" s="3"/>
      <c r="E261" s="3"/>
      <c r="F261" s="3"/>
      <c r="G261" s="60"/>
    </row>
    <row r="262" spans="1:7">
      <c r="A262" s="3"/>
      <c r="B262" s="3"/>
      <c r="C262" s="3"/>
      <c r="D262" s="3"/>
      <c r="E262" s="3"/>
      <c r="F262" s="3"/>
      <c r="G262" s="60"/>
    </row>
    <row r="263" spans="1:7">
      <c r="A263" s="3"/>
      <c r="B263" s="3"/>
      <c r="C263" s="3"/>
      <c r="D263" s="3"/>
      <c r="E263" s="3"/>
      <c r="F263" s="3"/>
      <c r="G263" s="60"/>
    </row>
    <row r="264" spans="1:7">
      <c r="A264" s="3"/>
      <c r="B264" s="3"/>
      <c r="C264" s="3"/>
      <c r="D264" s="3"/>
      <c r="E264" s="3"/>
      <c r="F264" s="3"/>
      <c r="G264" s="60"/>
    </row>
    <row r="265" spans="1:7">
      <c r="A265" s="3"/>
      <c r="B265" s="3"/>
      <c r="C265" s="3"/>
      <c r="D265" s="3"/>
      <c r="E265" s="3"/>
      <c r="F265" s="3"/>
      <c r="G265" s="60"/>
    </row>
    <row r="266" spans="1:7">
      <c r="A266" s="3"/>
      <c r="B266" s="3"/>
      <c r="C266" s="3"/>
      <c r="D266" s="3"/>
      <c r="E266" s="3"/>
      <c r="F266" s="3"/>
      <c r="G266" s="60"/>
    </row>
    <row r="267" spans="1:7">
      <c r="A267" s="3"/>
      <c r="B267" s="3"/>
      <c r="C267" s="3"/>
      <c r="D267" s="3"/>
      <c r="E267" s="3"/>
      <c r="F267" s="3"/>
      <c r="G267" s="60"/>
    </row>
    <row r="268" spans="1:7">
      <c r="A268" s="3"/>
      <c r="B268" s="3"/>
      <c r="C268" s="3"/>
      <c r="D268" s="3"/>
      <c r="E268" s="3"/>
      <c r="F268" s="3"/>
      <c r="G268" s="60"/>
    </row>
    <row r="269" spans="1:7">
      <c r="A269" s="3"/>
      <c r="B269" s="3"/>
      <c r="C269" s="3"/>
      <c r="D269" s="3"/>
      <c r="E269" s="3"/>
      <c r="F269" s="3"/>
      <c r="G269" s="60"/>
    </row>
    <row r="270" spans="1:7">
      <c r="A270" s="3"/>
      <c r="B270" s="3"/>
      <c r="C270" s="3"/>
      <c r="D270" s="3"/>
      <c r="E270" s="3"/>
      <c r="F270" s="3"/>
      <c r="G270" s="60"/>
    </row>
    <row r="271" spans="1:7">
      <c r="A271" s="3"/>
      <c r="B271" s="3"/>
      <c r="C271" s="3"/>
      <c r="D271" s="3"/>
      <c r="E271" s="3"/>
      <c r="F271" s="3"/>
      <c r="G271" s="60"/>
    </row>
    <row r="272" spans="1:7">
      <c r="A272" s="3"/>
      <c r="B272" s="3"/>
      <c r="C272" s="3"/>
      <c r="D272" s="3"/>
      <c r="E272" s="3"/>
      <c r="F272" s="3"/>
      <c r="G272" s="60"/>
    </row>
    <row r="273" spans="1:7">
      <c r="A273" s="3"/>
      <c r="B273" s="3"/>
      <c r="C273" s="3"/>
      <c r="D273" s="3"/>
      <c r="E273" s="3"/>
      <c r="F273" s="3"/>
      <c r="G273" s="60"/>
    </row>
    <row r="274" spans="1:7">
      <c r="A274" s="3"/>
      <c r="B274" s="3"/>
      <c r="C274" s="3"/>
      <c r="D274" s="3"/>
      <c r="E274" s="3"/>
      <c r="F274" s="3"/>
      <c r="G274" s="60"/>
    </row>
    <row r="275" spans="1:7">
      <c r="A275" s="3"/>
      <c r="B275" s="3"/>
      <c r="C275" s="3"/>
      <c r="D275" s="3"/>
      <c r="E275" s="3"/>
      <c r="F275" s="3"/>
      <c r="G275" s="60"/>
    </row>
    <row r="276" spans="1:7">
      <c r="A276" s="3"/>
      <c r="B276" s="3"/>
      <c r="C276" s="3"/>
      <c r="D276" s="3"/>
      <c r="E276" s="3"/>
      <c r="F276" s="3"/>
      <c r="G276" s="60"/>
    </row>
    <row r="277" spans="1:7">
      <c r="A277" s="3"/>
      <c r="B277" s="3"/>
      <c r="C277" s="3"/>
      <c r="D277" s="3"/>
      <c r="E277" s="3"/>
      <c r="F277" s="3"/>
      <c r="G277" s="60"/>
    </row>
    <row r="278" spans="1:7">
      <c r="A278" s="3"/>
      <c r="B278" s="3"/>
      <c r="C278" s="3"/>
      <c r="D278" s="3"/>
      <c r="E278" s="3"/>
      <c r="F278" s="3"/>
      <c r="G278" s="60"/>
    </row>
    <row r="279" spans="1:7">
      <c r="A279" s="3"/>
      <c r="B279" s="3"/>
      <c r="C279" s="3"/>
      <c r="D279" s="3"/>
      <c r="E279" s="3"/>
      <c r="F279" s="3"/>
      <c r="G279" s="60"/>
    </row>
    <row r="280" spans="1:7">
      <c r="A280" s="3"/>
      <c r="B280" s="3"/>
      <c r="C280" s="3"/>
      <c r="D280" s="3"/>
      <c r="E280" s="3"/>
      <c r="F280" s="3"/>
      <c r="G280" s="60"/>
    </row>
    <row r="281" spans="1:7">
      <c r="A281" s="3"/>
      <c r="B281" s="3"/>
      <c r="C281" s="3"/>
      <c r="D281" s="3"/>
      <c r="E281" s="3"/>
      <c r="F281" s="3"/>
      <c r="G281" s="60"/>
    </row>
    <row r="282" spans="1:7">
      <c r="A282" s="3"/>
      <c r="B282" s="3"/>
      <c r="C282" s="3"/>
      <c r="D282" s="3"/>
      <c r="E282" s="3"/>
      <c r="F282" s="3"/>
      <c r="G282" s="60"/>
    </row>
    <row r="283" spans="1:7">
      <c r="A283" s="3"/>
      <c r="B283" s="3"/>
      <c r="C283" s="3"/>
      <c r="D283" s="3"/>
      <c r="E283" s="3"/>
      <c r="F283" s="3"/>
      <c r="G283" s="60"/>
    </row>
    <row r="284" spans="1:7">
      <c r="A284" s="3"/>
      <c r="B284" s="3"/>
      <c r="C284" s="3"/>
      <c r="D284" s="3"/>
      <c r="E284" s="3"/>
      <c r="F284" s="3"/>
      <c r="G284" s="60"/>
    </row>
    <row r="285" spans="1:7">
      <c r="A285" s="3"/>
      <c r="B285" s="3"/>
      <c r="C285" s="3"/>
      <c r="D285" s="3"/>
      <c r="E285" s="3"/>
      <c r="F285" s="3"/>
      <c r="G285" s="60"/>
    </row>
    <row r="286" spans="1:7">
      <c r="A286" s="3"/>
      <c r="B286" s="3"/>
      <c r="C286" s="3"/>
      <c r="D286" s="3"/>
      <c r="E286" s="3"/>
      <c r="F286" s="3"/>
      <c r="G286" s="60"/>
    </row>
    <row r="287" spans="1:7">
      <c r="A287" s="3"/>
      <c r="B287" s="3"/>
      <c r="C287" s="3"/>
      <c r="D287" s="3"/>
      <c r="E287" s="3"/>
      <c r="F287" s="3"/>
      <c r="G287" s="60"/>
    </row>
    <row r="288" spans="1:7">
      <c r="A288" s="3"/>
      <c r="B288" s="3"/>
      <c r="C288" s="3"/>
      <c r="D288" s="3"/>
      <c r="E288" s="3"/>
      <c r="F288" s="3"/>
      <c r="G288" s="60"/>
    </row>
    <row r="289" spans="1:7">
      <c r="A289" s="3"/>
      <c r="B289" s="3"/>
      <c r="C289" s="3"/>
      <c r="D289" s="3"/>
      <c r="E289" s="3"/>
      <c r="F289" s="3"/>
      <c r="G289" s="60"/>
    </row>
    <row r="290" spans="1:7">
      <c r="A290" s="3"/>
      <c r="B290" s="3"/>
      <c r="C290" s="3"/>
      <c r="D290" s="3"/>
      <c r="E290" s="3"/>
      <c r="F290" s="3"/>
      <c r="G290" s="60"/>
    </row>
    <row r="291" spans="1:7">
      <c r="A291" s="3"/>
      <c r="B291" s="3"/>
      <c r="C291" s="3"/>
      <c r="D291" s="3"/>
      <c r="E291" s="3"/>
      <c r="F291" s="3"/>
      <c r="G291" s="60"/>
    </row>
    <row r="292" spans="1:7">
      <c r="A292" s="3"/>
      <c r="B292" s="3"/>
      <c r="C292" s="3"/>
      <c r="D292" s="3"/>
      <c r="E292" s="3"/>
      <c r="F292" s="3"/>
      <c r="G292" s="60"/>
    </row>
    <row r="293" spans="1:7">
      <c r="A293" s="3"/>
      <c r="B293" s="3"/>
      <c r="C293" s="3"/>
      <c r="D293" s="3"/>
      <c r="E293" s="3"/>
      <c r="F293" s="3"/>
      <c r="G293" s="60"/>
    </row>
    <row r="294" spans="1:7">
      <c r="A294" s="3"/>
      <c r="B294" s="3"/>
      <c r="C294" s="3"/>
      <c r="D294" s="3"/>
      <c r="E294" s="3"/>
      <c r="F294" s="3"/>
      <c r="G294" s="60"/>
    </row>
    <row r="295" spans="1:7">
      <c r="A295" s="3"/>
      <c r="B295" s="3"/>
      <c r="C295" s="3"/>
      <c r="D295" s="3"/>
      <c r="E295" s="3"/>
      <c r="F295" s="3"/>
      <c r="G295" s="60"/>
    </row>
    <row r="296" spans="1:7">
      <c r="A296" s="3"/>
      <c r="B296" s="3"/>
      <c r="C296" s="3"/>
      <c r="D296" s="3"/>
      <c r="E296" s="3"/>
      <c r="F296" s="3"/>
      <c r="G296" s="60"/>
    </row>
    <row r="297" spans="1:7">
      <c r="A297" s="3"/>
      <c r="B297" s="3"/>
      <c r="C297" s="3"/>
      <c r="D297" s="3"/>
      <c r="E297" s="3"/>
      <c r="F297" s="3"/>
      <c r="G297" s="60"/>
    </row>
    <row r="298" spans="1:7">
      <c r="A298" s="3"/>
      <c r="B298" s="3"/>
      <c r="C298" s="3"/>
      <c r="D298" s="3"/>
      <c r="E298" s="3"/>
      <c r="F298" s="3"/>
      <c r="G298" s="60"/>
    </row>
    <row r="299" spans="1:7">
      <c r="A299" s="3"/>
      <c r="B299" s="3"/>
      <c r="C299" s="3"/>
      <c r="D299" s="3"/>
      <c r="E299" s="3"/>
      <c r="F299" s="3"/>
      <c r="G299" s="60"/>
    </row>
    <row r="300" spans="1:7">
      <c r="A300" s="3"/>
      <c r="B300" s="3"/>
      <c r="C300" s="3"/>
      <c r="D300" s="3"/>
      <c r="E300" s="3"/>
      <c r="F300" s="3"/>
      <c r="G300" s="60"/>
    </row>
    <row r="301" spans="1:7">
      <c r="A301" s="3"/>
      <c r="B301" s="3"/>
      <c r="C301" s="3"/>
      <c r="D301" s="3"/>
      <c r="E301" s="3"/>
      <c r="F301" s="3"/>
      <c r="G301" s="60"/>
    </row>
    <row r="302" spans="1:7">
      <c r="A302" s="3"/>
      <c r="B302" s="3"/>
      <c r="C302" s="3"/>
      <c r="D302" s="3"/>
      <c r="E302" s="3"/>
      <c r="F302" s="3"/>
      <c r="G302" s="60"/>
    </row>
    <row r="303" spans="1:7">
      <c r="A303" s="3"/>
      <c r="B303" s="3"/>
      <c r="C303" s="3"/>
      <c r="D303" s="3"/>
      <c r="E303" s="3"/>
      <c r="F303" s="3"/>
      <c r="G303" s="60"/>
    </row>
    <row r="304" spans="1:7">
      <c r="A304" s="3"/>
      <c r="B304" s="3"/>
      <c r="C304" s="3"/>
      <c r="D304" s="3"/>
      <c r="E304" s="3"/>
      <c r="F304" s="3"/>
      <c r="G304" s="60"/>
    </row>
    <row r="305" spans="1:7">
      <c r="A305" s="3"/>
      <c r="B305" s="3"/>
      <c r="C305" s="3"/>
      <c r="D305" s="3"/>
      <c r="E305" s="3"/>
      <c r="F305" s="3"/>
      <c r="G305" s="60"/>
    </row>
    <row r="306" spans="1:7">
      <c r="A306" s="3"/>
      <c r="B306" s="3"/>
      <c r="C306" s="3"/>
      <c r="D306" s="3"/>
      <c r="E306" s="3"/>
      <c r="F306" s="3"/>
      <c r="G306" s="60"/>
    </row>
    <row r="307" spans="1:7">
      <c r="A307" s="3"/>
      <c r="B307" s="3"/>
      <c r="C307" s="3"/>
      <c r="D307" s="3"/>
      <c r="E307" s="3"/>
      <c r="F307" s="3"/>
      <c r="G307" s="60"/>
    </row>
    <row r="308" spans="1:7">
      <c r="A308" s="3"/>
      <c r="B308" s="3"/>
      <c r="C308" s="3"/>
      <c r="D308" s="3"/>
      <c r="E308" s="3"/>
      <c r="F308" s="3"/>
      <c r="G308" s="60"/>
    </row>
    <row r="309" spans="1:7">
      <c r="A309" s="3"/>
      <c r="B309" s="3"/>
      <c r="C309" s="3"/>
      <c r="D309" s="3"/>
      <c r="E309" s="3"/>
      <c r="F309" s="3"/>
      <c r="G309" s="60"/>
    </row>
    <row r="310" spans="1:7">
      <c r="A310" s="3"/>
      <c r="B310" s="3"/>
      <c r="C310" s="3"/>
      <c r="D310" s="3"/>
      <c r="E310" s="3"/>
      <c r="F310" s="3"/>
      <c r="G310" s="60"/>
    </row>
    <row r="311" spans="1:7">
      <c r="A311" s="3"/>
      <c r="B311" s="3"/>
      <c r="C311" s="3"/>
      <c r="D311" s="3"/>
      <c r="E311" s="3"/>
      <c r="F311" s="3"/>
      <c r="G311" s="60"/>
    </row>
    <row r="312" spans="1:7">
      <c r="A312" s="3"/>
      <c r="B312" s="3"/>
      <c r="C312" s="3"/>
      <c r="D312" s="3"/>
      <c r="E312" s="3"/>
      <c r="F312" s="3"/>
      <c r="G312" s="60"/>
    </row>
    <row r="313" spans="1:7">
      <c r="A313" s="3"/>
      <c r="B313" s="3"/>
      <c r="C313" s="3"/>
      <c r="D313" s="3"/>
      <c r="E313" s="3"/>
      <c r="F313" s="3"/>
      <c r="G313" s="60"/>
    </row>
    <row r="314" spans="1:7">
      <c r="A314" s="3"/>
      <c r="B314" s="3"/>
      <c r="C314" s="3"/>
      <c r="D314" s="3"/>
      <c r="E314" s="3"/>
      <c r="F314" s="3"/>
      <c r="G314" s="60"/>
    </row>
    <row r="315" spans="1:7">
      <c r="A315" s="3"/>
      <c r="B315" s="3"/>
      <c r="C315" s="3"/>
      <c r="D315" s="3"/>
      <c r="E315" s="3"/>
      <c r="F315" s="3"/>
      <c r="G315" s="60"/>
    </row>
    <row r="316" spans="1:7">
      <c r="A316" s="3"/>
      <c r="B316" s="3"/>
      <c r="C316" s="3"/>
      <c r="D316" s="3"/>
      <c r="E316" s="3"/>
      <c r="F316" s="3"/>
      <c r="G316" s="60"/>
    </row>
    <row r="317" spans="1:7">
      <c r="A317" s="3"/>
      <c r="B317" s="3"/>
      <c r="C317" s="3"/>
      <c r="D317" s="3"/>
      <c r="E317" s="3"/>
      <c r="F317" s="3"/>
      <c r="G317" s="60"/>
    </row>
    <row r="318" spans="1:7">
      <c r="A318" s="3"/>
      <c r="B318" s="3"/>
      <c r="C318" s="3"/>
      <c r="D318" s="3"/>
      <c r="E318" s="3"/>
      <c r="F318" s="3"/>
      <c r="G318" s="60"/>
    </row>
    <row r="319" spans="1:7">
      <c r="A319" s="3"/>
      <c r="B319" s="3"/>
      <c r="C319" s="3"/>
      <c r="D319" s="3"/>
      <c r="E319" s="3"/>
      <c r="F319" s="3"/>
      <c r="G319" s="60"/>
    </row>
    <row r="320" spans="1:7">
      <c r="A320" s="3"/>
      <c r="B320" s="3"/>
      <c r="C320" s="3"/>
      <c r="D320" s="3"/>
      <c r="E320" s="3"/>
      <c r="F320" s="3"/>
      <c r="G320" s="60"/>
    </row>
    <row r="321" spans="1:7">
      <c r="A321" s="3"/>
      <c r="B321" s="3"/>
      <c r="C321" s="3"/>
      <c r="D321" s="3"/>
      <c r="E321" s="3"/>
      <c r="F321" s="3"/>
      <c r="G321" s="60"/>
    </row>
    <row r="322" spans="1:7">
      <c r="A322" s="3"/>
      <c r="B322" s="3"/>
      <c r="C322" s="3"/>
      <c r="D322" s="3"/>
      <c r="E322" s="3"/>
      <c r="F322" s="3"/>
      <c r="G322" s="60"/>
    </row>
    <row r="323" spans="1:7">
      <c r="A323" s="3"/>
      <c r="B323" s="3"/>
      <c r="C323" s="3"/>
      <c r="D323" s="3"/>
      <c r="E323" s="3"/>
      <c r="F323" s="3"/>
      <c r="G323" s="60"/>
    </row>
    <row r="324" spans="1:7">
      <c r="A324" s="3"/>
      <c r="B324" s="3"/>
      <c r="C324" s="3"/>
      <c r="D324" s="3"/>
      <c r="E324" s="3"/>
      <c r="F324" s="3"/>
      <c r="G324" s="60"/>
    </row>
    <row r="325" spans="1:7">
      <c r="A325" s="3"/>
      <c r="B325" s="3"/>
      <c r="C325" s="3"/>
      <c r="D325" s="3"/>
      <c r="E325" s="3"/>
      <c r="F325" s="3"/>
      <c r="G325" s="60"/>
    </row>
    <row r="326" spans="1:7">
      <c r="A326" s="3"/>
      <c r="B326" s="3"/>
      <c r="C326" s="3"/>
      <c r="D326" s="3"/>
      <c r="E326" s="3"/>
      <c r="F326" s="3"/>
      <c r="G326" s="60"/>
    </row>
    <row r="327" spans="1:7">
      <c r="A327" s="3"/>
      <c r="B327" s="3"/>
      <c r="C327" s="3"/>
      <c r="D327" s="3"/>
      <c r="E327" s="3"/>
      <c r="F327" s="3"/>
      <c r="G327" s="60"/>
    </row>
    <row r="328" spans="1:7">
      <c r="A328" s="3"/>
      <c r="B328" s="3"/>
      <c r="C328" s="3"/>
      <c r="D328" s="3"/>
      <c r="E328" s="3"/>
      <c r="F328" s="3"/>
      <c r="G328" s="60"/>
    </row>
    <row r="329" spans="1:7">
      <c r="A329" s="3"/>
      <c r="B329" s="3"/>
      <c r="C329" s="3"/>
      <c r="D329" s="3"/>
      <c r="E329" s="3"/>
      <c r="F329" s="3"/>
      <c r="G329" s="60"/>
    </row>
    <row r="330" spans="1:7">
      <c r="A330" s="3"/>
      <c r="B330" s="3"/>
      <c r="C330" s="3"/>
      <c r="D330" s="3"/>
      <c r="E330" s="3"/>
      <c r="F330" s="3"/>
      <c r="G330" s="60"/>
    </row>
    <row r="331" spans="1:7">
      <c r="A331" s="3"/>
      <c r="B331" s="3"/>
      <c r="C331" s="3"/>
      <c r="D331" s="3"/>
      <c r="E331" s="3"/>
      <c r="F331" s="3"/>
      <c r="G331" s="60"/>
    </row>
    <row r="332" spans="1:7">
      <c r="A332" s="3"/>
      <c r="B332" s="3"/>
      <c r="C332" s="3"/>
      <c r="D332" s="3"/>
      <c r="E332" s="3"/>
      <c r="F332" s="3"/>
      <c r="G332" s="60"/>
    </row>
    <row r="333" spans="1:7">
      <c r="A333" s="3"/>
      <c r="B333" s="3"/>
      <c r="C333" s="3"/>
      <c r="D333" s="3"/>
      <c r="E333" s="3"/>
      <c r="F333" s="3"/>
      <c r="G333" s="60"/>
    </row>
    <row r="334" spans="1:7">
      <c r="A334" s="3"/>
      <c r="B334" s="3"/>
      <c r="C334" s="3"/>
      <c r="D334" s="3"/>
      <c r="E334" s="3"/>
      <c r="F334" s="3"/>
      <c r="G334" s="60"/>
    </row>
    <row r="335" spans="1:7">
      <c r="A335" s="3"/>
      <c r="B335" s="3"/>
      <c r="C335" s="3"/>
      <c r="D335" s="3"/>
      <c r="E335" s="3"/>
      <c r="F335" s="3"/>
      <c r="G335" s="60"/>
    </row>
    <row r="336" spans="1:7">
      <c r="A336" s="3"/>
      <c r="B336" s="3"/>
      <c r="C336" s="3"/>
      <c r="D336" s="3"/>
      <c r="E336" s="3"/>
      <c r="F336" s="3"/>
      <c r="G336" s="60"/>
    </row>
    <row r="337" spans="1:7">
      <c r="A337" s="3"/>
      <c r="B337" s="3"/>
      <c r="C337" s="3"/>
      <c r="D337" s="3"/>
      <c r="E337" s="3"/>
      <c r="F337" s="3"/>
      <c r="G337" s="60"/>
    </row>
    <row r="338" spans="1:7">
      <c r="A338" s="3"/>
      <c r="B338" s="3"/>
      <c r="C338" s="3"/>
      <c r="D338" s="3"/>
      <c r="E338" s="3"/>
      <c r="F338" s="3"/>
      <c r="G338" s="60"/>
    </row>
    <row r="339" spans="1:7">
      <c r="A339" s="3"/>
      <c r="B339" s="3"/>
      <c r="C339" s="3"/>
      <c r="D339" s="3"/>
      <c r="E339" s="3"/>
      <c r="F339" s="3"/>
      <c r="G339" s="60"/>
    </row>
    <row r="340" spans="1:7">
      <c r="A340" s="3"/>
      <c r="B340" s="3"/>
      <c r="C340" s="3"/>
      <c r="D340" s="3"/>
      <c r="E340" s="3"/>
      <c r="F340" s="3"/>
      <c r="G340" s="60"/>
    </row>
    <row r="341" spans="1:7">
      <c r="A341" s="3"/>
      <c r="B341" s="3"/>
      <c r="C341" s="3"/>
      <c r="D341" s="3"/>
      <c r="E341" s="3"/>
      <c r="F341" s="3"/>
      <c r="G341" s="60"/>
    </row>
    <row r="342" spans="1:7">
      <c r="A342" s="3"/>
      <c r="B342" s="3"/>
      <c r="C342" s="3"/>
      <c r="D342" s="3"/>
      <c r="E342" s="3"/>
      <c r="F342" s="3"/>
      <c r="G342" s="60"/>
    </row>
    <row r="343" spans="1:7">
      <c r="A343" s="3"/>
      <c r="B343" s="3"/>
      <c r="C343" s="3"/>
      <c r="D343" s="3"/>
      <c r="E343" s="3"/>
      <c r="F343" s="3"/>
      <c r="G343" s="60"/>
    </row>
    <row r="344" spans="1:7">
      <c r="A344" s="3"/>
      <c r="B344" s="3"/>
      <c r="C344" s="3"/>
      <c r="D344" s="3"/>
      <c r="E344" s="3"/>
      <c r="F344" s="3"/>
      <c r="G344" s="60"/>
    </row>
    <row r="345" spans="1:7">
      <c r="A345" s="3"/>
      <c r="B345" s="3"/>
      <c r="C345" s="3"/>
      <c r="D345" s="3"/>
      <c r="E345" s="3"/>
      <c r="F345" s="3"/>
      <c r="G345" s="60"/>
    </row>
    <row r="346" spans="1:7">
      <c r="A346" s="3"/>
      <c r="B346" s="3"/>
      <c r="C346" s="3"/>
      <c r="D346" s="3"/>
      <c r="E346" s="3"/>
      <c r="F346" s="3"/>
      <c r="G346" s="60"/>
    </row>
    <row r="347" spans="1:7">
      <c r="A347" s="3"/>
      <c r="B347" s="3"/>
      <c r="C347" s="3"/>
      <c r="D347" s="3"/>
      <c r="E347" s="3"/>
      <c r="F347" s="3"/>
      <c r="G347" s="60"/>
    </row>
    <row r="348" spans="1:7">
      <c r="A348" s="3"/>
      <c r="B348" s="3"/>
      <c r="C348" s="3"/>
      <c r="D348" s="3"/>
      <c r="E348" s="3"/>
      <c r="F348" s="3"/>
      <c r="G348" s="60"/>
    </row>
    <row r="349" spans="1:7">
      <c r="A349" s="3"/>
      <c r="B349" s="3"/>
      <c r="C349" s="3"/>
      <c r="D349" s="3"/>
      <c r="E349" s="3"/>
      <c r="F349" s="3"/>
      <c r="G349" s="60"/>
    </row>
    <row r="350" spans="1:7">
      <c r="A350" s="3"/>
      <c r="B350" s="3"/>
      <c r="C350" s="3"/>
      <c r="D350" s="3"/>
      <c r="E350" s="3"/>
      <c r="F350" s="3"/>
      <c r="G350" s="60"/>
    </row>
    <row r="351" spans="1:7">
      <c r="A351" s="3"/>
      <c r="B351" s="3"/>
      <c r="C351" s="3"/>
      <c r="D351" s="3"/>
      <c r="E351" s="3"/>
      <c r="F351" s="3"/>
      <c r="G351" s="60"/>
    </row>
    <row r="352" spans="1:7">
      <c r="A352" s="3"/>
      <c r="B352" s="3"/>
      <c r="C352" s="3"/>
      <c r="D352" s="3"/>
      <c r="E352" s="3"/>
      <c r="F352" s="3"/>
      <c r="G352" s="60"/>
    </row>
    <row r="353" spans="1:7">
      <c r="A353" s="3"/>
      <c r="B353" s="3"/>
      <c r="C353" s="3"/>
      <c r="D353" s="3"/>
      <c r="E353" s="3"/>
      <c r="F353" s="3"/>
      <c r="G353" s="60"/>
    </row>
    <row r="354" spans="1:7">
      <c r="A354" s="3"/>
      <c r="B354" s="3"/>
      <c r="C354" s="3"/>
      <c r="D354" s="3"/>
      <c r="E354" s="3"/>
      <c r="F354" s="3"/>
      <c r="G354" s="60"/>
    </row>
    <row r="355" spans="1:7">
      <c r="A355" s="3"/>
      <c r="B355" s="3"/>
      <c r="C355" s="3"/>
      <c r="D355" s="3"/>
      <c r="E355" s="3"/>
      <c r="F355" s="3"/>
      <c r="G355" s="60"/>
    </row>
    <row r="356" spans="1:7">
      <c r="A356" s="3"/>
      <c r="B356" s="3"/>
      <c r="C356" s="3"/>
      <c r="D356" s="3"/>
      <c r="E356" s="3"/>
      <c r="F356" s="3"/>
      <c r="G356" s="60"/>
    </row>
    <row r="357" spans="1:7">
      <c r="A357" s="3"/>
      <c r="B357" s="3"/>
      <c r="C357" s="3"/>
      <c r="D357" s="3"/>
      <c r="E357" s="3"/>
      <c r="F357" s="3"/>
      <c r="G357" s="60"/>
    </row>
    <row r="358" spans="1:7">
      <c r="A358" s="3"/>
      <c r="B358" s="3"/>
      <c r="C358" s="3"/>
      <c r="D358" s="3"/>
      <c r="E358" s="3"/>
      <c r="F358" s="3"/>
      <c r="G358" s="60"/>
    </row>
    <row r="359" spans="1:7">
      <c r="A359" s="3"/>
      <c r="B359" s="3"/>
      <c r="C359" s="3"/>
      <c r="D359" s="3"/>
      <c r="E359" s="3"/>
      <c r="F359" s="3"/>
      <c r="G359" s="60"/>
    </row>
    <row r="360" spans="1:7">
      <c r="A360" s="3"/>
      <c r="B360" s="3"/>
      <c r="C360" s="3"/>
      <c r="D360" s="3"/>
      <c r="E360" s="3"/>
      <c r="F360" s="3"/>
      <c r="G360" s="60"/>
    </row>
    <row r="361" spans="1:7">
      <c r="A361" s="3"/>
      <c r="B361" s="3"/>
      <c r="C361" s="3"/>
      <c r="D361" s="3"/>
      <c r="E361" s="3"/>
      <c r="F361" s="3"/>
      <c r="G361" s="60"/>
    </row>
    <row r="362" spans="1:7">
      <c r="A362" s="3"/>
      <c r="B362" s="3"/>
      <c r="C362" s="3"/>
      <c r="D362" s="3"/>
      <c r="E362" s="3"/>
      <c r="F362" s="3"/>
      <c r="G362" s="60"/>
    </row>
    <row r="363" spans="1:7">
      <c r="A363" s="3"/>
      <c r="B363" s="3"/>
      <c r="C363" s="3"/>
      <c r="D363" s="3"/>
      <c r="E363" s="3"/>
      <c r="F363" s="3"/>
      <c r="G363" s="60"/>
    </row>
    <row r="364" spans="1:7">
      <c r="A364" s="3"/>
      <c r="B364" s="3"/>
      <c r="C364" s="3"/>
      <c r="D364" s="3"/>
      <c r="E364" s="3"/>
      <c r="F364" s="3"/>
      <c r="G364" s="60"/>
    </row>
    <row r="365" spans="1:7">
      <c r="A365" s="3"/>
      <c r="B365" s="3"/>
      <c r="C365" s="3"/>
      <c r="D365" s="3"/>
      <c r="E365" s="3"/>
      <c r="F365" s="3"/>
      <c r="G365" s="60"/>
    </row>
    <row r="366" spans="1:7">
      <c r="A366" s="3"/>
      <c r="B366" s="3"/>
      <c r="C366" s="3"/>
      <c r="D366" s="3"/>
      <c r="E366" s="3"/>
      <c r="F366" s="3"/>
      <c r="G366" s="60"/>
    </row>
    <row r="367" spans="1:7">
      <c r="A367" s="3"/>
      <c r="B367" s="3"/>
      <c r="C367" s="3"/>
      <c r="D367" s="3"/>
      <c r="E367" s="3"/>
      <c r="F367" s="3"/>
      <c r="G367" s="60"/>
    </row>
    <row r="368" spans="1:7">
      <c r="A368" s="3"/>
      <c r="B368" s="3"/>
      <c r="C368" s="3"/>
      <c r="D368" s="3"/>
      <c r="E368" s="3"/>
      <c r="F368" s="3"/>
      <c r="G368" s="60"/>
    </row>
    <row r="369" spans="1:7">
      <c r="A369" s="3"/>
      <c r="B369" s="3"/>
      <c r="C369" s="3"/>
      <c r="D369" s="3"/>
      <c r="E369" s="3"/>
      <c r="F369" s="3"/>
      <c r="G369" s="60"/>
    </row>
    <row r="370" spans="1:7">
      <c r="A370" s="3"/>
      <c r="B370" s="3"/>
      <c r="C370" s="3"/>
      <c r="D370" s="3"/>
      <c r="E370" s="3"/>
      <c r="F370" s="3"/>
      <c r="G370" s="60"/>
    </row>
    <row r="371" spans="1:7">
      <c r="A371" s="3"/>
      <c r="B371" s="3"/>
      <c r="C371" s="3"/>
      <c r="D371" s="3"/>
      <c r="E371" s="3"/>
      <c r="F371" s="3"/>
      <c r="G371" s="60"/>
    </row>
    <row r="372" spans="1:7">
      <c r="A372" s="3"/>
      <c r="B372" s="3"/>
      <c r="C372" s="3"/>
      <c r="D372" s="3"/>
      <c r="E372" s="3"/>
      <c r="F372" s="3"/>
      <c r="G372" s="60"/>
    </row>
    <row r="373" spans="1:7">
      <c r="A373" s="3"/>
      <c r="B373" s="3"/>
      <c r="C373" s="3"/>
      <c r="D373" s="3"/>
      <c r="E373" s="3"/>
      <c r="F373" s="3"/>
      <c r="G373" s="60"/>
    </row>
    <row r="374" spans="1:7">
      <c r="A374" s="3"/>
      <c r="B374" s="3"/>
      <c r="C374" s="3"/>
      <c r="D374" s="3"/>
      <c r="E374" s="3"/>
      <c r="F374" s="3"/>
      <c r="G374" s="60"/>
    </row>
    <row r="375" spans="1:7">
      <c r="A375" s="3"/>
      <c r="B375" s="3"/>
      <c r="C375" s="3"/>
      <c r="D375" s="3"/>
      <c r="E375" s="3"/>
      <c r="F375" s="3"/>
      <c r="G375" s="60"/>
    </row>
    <row r="376" spans="1:7">
      <c r="A376" s="3"/>
      <c r="B376" s="3"/>
      <c r="C376" s="3"/>
      <c r="D376" s="3"/>
      <c r="E376" s="3"/>
      <c r="F376" s="3"/>
      <c r="G376" s="60"/>
    </row>
    <row r="377" spans="1:7">
      <c r="A377" s="3"/>
      <c r="B377" s="3"/>
      <c r="C377" s="3"/>
      <c r="D377" s="3"/>
      <c r="E377" s="3"/>
      <c r="F377" s="3"/>
      <c r="G377" s="60"/>
    </row>
    <row r="378" spans="1:7">
      <c r="A378" s="3"/>
      <c r="B378" s="3"/>
      <c r="C378" s="3"/>
      <c r="D378" s="3"/>
      <c r="E378" s="3"/>
      <c r="F378" s="3"/>
      <c r="G378" s="60"/>
    </row>
    <row r="379" spans="1:7">
      <c r="A379" s="3"/>
      <c r="B379" s="3"/>
      <c r="C379" s="3"/>
      <c r="D379" s="3"/>
      <c r="E379" s="3"/>
      <c r="F379" s="3"/>
      <c r="G379" s="60"/>
    </row>
    <row r="380" spans="1:7">
      <c r="A380" s="3"/>
      <c r="B380" s="3"/>
      <c r="C380" s="3"/>
      <c r="D380" s="3"/>
      <c r="E380" s="3"/>
      <c r="F380" s="3"/>
      <c r="G380" s="60"/>
    </row>
    <row r="381" spans="1:7">
      <c r="A381" s="3"/>
      <c r="B381" s="3"/>
      <c r="C381" s="3"/>
      <c r="D381" s="3"/>
      <c r="E381" s="3"/>
      <c r="F381" s="3"/>
      <c r="G381" s="60"/>
    </row>
    <row r="382" spans="1:7">
      <c r="A382" s="3"/>
      <c r="B382" s="3"/>
      <c r="C382" s="3"/>
      <c r="D382" s="3"/>
      <c r="E382" s="3"/>
      <c r="F382" s="3"/>
      <c r="G382" s="60"/>
    </row>
    <row r="383" spans="1:7">
      <c r="A383" s="3"/>
      <c r="B383" s="3"/>
      <c r="C383" s="3"/>
      <c r="D383" s="3"/>
      <c r="E383" s="3"/>
      <c r="F383" s="3"/>
      <c r="G383" s="60"/>
    </row>
    <row r="384" spans="1:7">
      <c r="A384" s="3"/>
      <c r="B384" s="3"/>
      <c r="C384" s="3"/>
      <c r="D384" s="3"/>
      <c r="E384" s="3"/>
      <c r="F384" s="3"/>
      <c r="G384" s="60"/>
    </row>
    <row r="385" spans="1:7">
      <c r="A385" s="3"/>
      <c r="B385" s="3"/>
      <c r="C385" s="3"/>
      <c r="D385" s="3"/>
      <c r="E385" s="3"/>
      <c r="F385" s="3"/>
      <c r="G385" s="60"/>
    </row>
    <row r="386" spans="1:7">
      <c r="A386" s="3"/>
      <c r="B386" s="3"/>
      <c r="C386" s="3"/>
      <c r="D386" s="3"/>
      <c r="E386" s="3"/>
      <c r="F386" s="3"/>
      <c r="G386" s="60"/>
    </row>
    <row r="387" spans="1:7">
      <c r="A387" s="3"/>
      <c r="B387" s="3"/>
      <c r="C387" s="3"/>
      <c r="D387" s="3"/>
      <c r="E387" s="3"/>
      <c r="F387" s="3"/>
      <c r="G387" s="60"/>
    </row>
    <row r="388" spans="1:7">
      <c r="A388" s="3"/>
      <c r="B388" s="3"/>
      <c r="C388" s="3"/>
      <c r="D388" s="3"/>
      <c r="E388" s="3"/>
      <c r="F388" s="3"/>
      <c r="G388" s="60"/>
    </row>
    <row r="389" spans="1:7">
      <c r="A389" s="3"/>
      <c r="B389" s="3"/>
      <c r="C389" s="3"/>
      <c r="D389" s="3"/>
      <c r="E389" s="3"/>
      <c r="F389" s="3"/>
      <c r="G389" s="60"/>
    </row>
    <row r="390" spans="1:7">
      <c r="A390" s="3"/>
      <c r="B390" s="3"/>
      <c r="C390" s="3"/>
      <c r="D390" s="3"/>
      <c r="E390" s="3"/>
      <c r="F390" s="3"/>
      <c r="G390" s="60"/>
    </row>
    <row r="391" spans="1:7">
      <c r="A391" s="3"/>
      <c r="B391" s="3"/>
      <c r="C391" s="3"/>
      <c r="D391" s="3"/>
      <c r="E391" s="3"/>
      <c r="F391" s="3"/>
      <c r="G391" s="60"/>
    </row>
    <row r="392" spans="1:7">
      <c r="A392" s="3"/>
      <c r="B392" s="3"/>
      <c r="C392" s="3"/>
      <c r="D392" s="3"/>
      <c r="E392" s="3"/>
      <c r="F392" s="3"/>
      <c r="G392" s="60"/>
    </row>
    <row r="393" spans="1:7">
      <c r="A393" s="3"/>
      <c r="B393" s="3"/>
      <c r="C393" s="3"/>
      <c r="D393" s="3"/>
      <c r="E393" s="3"/>
      <c r="F393" s="3"/>
      <c r="G393" s="60"/>
    </row>
    <row r="394" spans="1:7">
      <c r="A394" s="3"/>
      <c r="B394" s="3"/>
      <c r="C394" s="3"/>
      <c r="D394" s="3"/>
      <c r="E394" s="3"/>
      <c r="F394" s="3"/>
      <c r="G394" s="60"/>
    </row>
    <row r="395" spans="1:7">
      <c r="A395" s="3"/>
      <c r="B395" s="3"/>
      <c r="C395" s="3"/>
      <c r="D395" s="3"/>
      <c r="E395" s="3"/>
      <c r="F395" s="3"/>
      <c r="G395" s="60"/>
    </row>
    <row r="396" spans="1:7">
      <c r="A396" s="3"/>
      <c r="B396" s="3"/>
      <c r="C396" s="3"/>
      <c r="D396" s="3"/>
      <c r="E396" s="3"/>
      <c r="F396" s="3"/>
      <c r="G396" s="60"/>
    </row>
    <row r="397" spans="1:7">
      <c r="A397" s="3"/>
      <c r="B397" s="3"/>
      <c r="C397" s="3"/>
      <c r="D397" s="3"/>
      <c r="E397" s="3"/>
      <c r="F397" s="3"/>
      <c r="G397" s="60"/>
    </row>
    <row r="398" spans="1:7">
      <c r="A398" s="3"/>
      <c r="B398" s="3"/>
      <c r="C398" s="3"/>
      <c r="D398" s="3"/>
      <c r="E398" s="3"/>
      <c r="F398" s="3"/>
      <c r="G398" s="60"/>
    </row>
    <row r="399" spans="1:7">
      <c r="A399" s="3"/>
      <c r="B399" s="3"/>
      <c r="C399" s="3"/>
      <c r="D399" s="3"/>
      <c r="E399" s="3"/>
      <c r="F399" s="3"/>
      <c r="G399" s="60"/>
    </row>
    <row r="400" spans="1:7">
      <c r="A400" s="3"/>
      <c r="B400" s="3"/>
      <c r="C400" s="3"/>
      <c r="D400" s="3"/>
      <c r="E400" s="3"/>
      <c r="F400" s="3"/>
      <c r="G400" s="60"/>
    </row>
    <row r="401" spans="1:7">
      <c r="A401" s="3"/>
      <c r="B401" s="3"/>
      <c r="C401" s="3"/>
      <c r="D401" s="3"/>
      <c r="E401" s="3"/>
      <c r="F401" s="3"/>
      <c r="G401" s="60"/>
    </row>
    <row r="402" spans="1:7">
      <c r="A402" s="3"/>
      <c r="B402" s="3"/>
      <c r="C402" s="3"/>
      <c r="D402" s="3"/>
      <c r="E402" s="3"/>
      <c r="F402" s="3"/>
      <c r="G402" s="60"/>
    </row>
    <row r="403" spans="1:7">
      <c r="A403" s="3"/>
      <c r="B403" s="3"/>
      <c r="C403" s="3"/>
      <c r="D403" s="3"/>
      <c r="E403" s="3"/>
      <c r="F403" s="3"/>
      <c r="G403" s="60"/>
    </row>
    <row r="404" spans="1:7">
      <c r="A404" s="3"/>
      <c r="B404" s="3"/>
      <c r="C404" s="3"/>
      <c r="D404" s="3"/>
      <c r="E404" s="3"/>
      <c r="F404" s="3"/>
      <c r="G404" s="60"/>
    </row>
    <row r="405" spans="1:7">
      <c r="A405" s="3"/>
      <c r="B405" s="3"/>
      <c r="C405" s="3"/>
      <c r="D405" s="3"/>
      <c r="E405" s="3"/>
      <c r="F405" s="3"/>
      <c r="G405" s="60"/>
    </row>
    <row r="406" spans="1:7">
      <c r="A406" s="3"/>
      <c r="B406" s="3"/>
      <c r="C406" s="3"/>
      <c r="D406" s="3"/>
      <c r="E406" s="3"/>
      <c r="F406" s="3"/>
      <c r="G406" s="60"/>
    </row>
    <row r="407" spans="1:7">
      <c r="A407" s="3"/>
      <c r="B407" s="3"/>
      <c r="C407" s="3"/>
      <c r="D407" s="3"/>
      <c r="E407" s="3"/>
      <c r="F407" s="3"/>
      <c r="G407" s="60"/>
    </row>
    <row r="408" spans="1:7">
      <c r="A408" s="3"/>
      <c r="B408" s="3"/>
      <c r="C408" s="3"/>
      <c r="D408" s="3"/>
      <c r="E408" s="3"/>
      <c r="F408" s="3"/>
      <c r="G408" s="60"/>
    </row>
    <row r="409" spans="1:7">
      <c r="A409" s="3"/>
      <c r="B409" s="3"/>
      <c r="C409" s="3"/>
      <c r="D409" s="3"/>
      <c r="E409" s="3"/>
      <c r="F409" s="3"/>
      <c r="G409" s="60"/>
    </row>
    <row r="410" spans="1:7">
      <c r="A410" s="3"/>
      <c r="B410" s="3"/>
      <c r="C410" s="3"/>
      <c r="D410" s="3"/>
      <c r="E410" s="3"/>
      <c r="F410" s="3"/>
      <c r="G410" s="60"/>
    </row>
    <row r="411" spans="1:7">
      <c r="A411" s="3"/>
      <c r="B411" s="3"/>
      <c r="C411" s="3"/>
      <c r="D411" s="3"/>
      <c r="E411" s="3"/>
      <c r="F411" s="3"/>
      <c r="G411" s="60"/>
    </row>
    <row r="412" spans="1:7">
      <c r="A412" s="3"/>
      <c r="B412" s="3"/>
      <c r="C412" s="3"/>
      <c r="D412" s="3"/>
      <c r="E412" s="3"/>
      <c r="F412" s="3"/>
      <c r="G412" s="60"/>
    </row>
    <row r="413" spans="1:7">
      <c r="A413" s="3"/>
      <c r="B413" s="3"/>
      <c r="C413" s="3"/>
      <c r="D413" s="3"/>
      <c r="E413" s="3"/>
      <c r="F413" s="3"/>
      <c r="G413" s="60"/>
    </row>
    <row r="414" spans="1:7">
      <c r="A414" s="3"/>
      <c r="B414" s="3"/>
      <c r="C414" s="3"/>
      <c r="D414" s="3"/>
      <c r="E414" s="3"/>
      <c r="F414" s="3"/>
      <c r="G414" s="60"/>
    </row>
    <row r="415" spans="1:7">
      <c r="A415" s="3"/>
      <c r="B415" s="3"/>
      <c r="C415" s="3"/>
      <c r="D415" s="3"/>
      <c r="E415" s="3"/>
      <c r="F415" s="3"/>
      <c r="G415" s="60"/>
    </row>
    <row r="416" spans="1:7">
      <c r="A416" s="3"/>
      <c r="B416" s="3"/>
      <c r="C416" s="3"/>
      <c r="D416" s="3"/>
      <c r="E416" s="3"/>
      <c r="F416" s="3"/>
      <c r="G416" s="60"/>
    </row>
    <row r="417" spans="1:7">
      <c r="A417" s="3"/>
      <c r="B417" s="3"/>
      <c r="C417" s="3"/>
      <c r="D417" s="3"/>
      <c r="E417" s="3"/>
      <c r="F417" s="3"/>
      <c r="G417" s="60"/>
    </row>
    <row r="418" spans="1:7">
      <c r="A418" s="3"/>
      <c r="B418" s="3"/>
      <c r="C418" s="3"/>
      <c r="D418" s="3"/>
      <c r="E418" s="3"/>
      <c r="F418" s="3"/>
      <c r="G418" s="60"/>
    </row>
    <row r="419" spans="1:7">
      <c r="A419" s="3"/>
      <c r="B419" s="3"/>
      <c r="C419" s="3"/>
      <c r="D419" s="3"/>
      <c r="E419" s="3"/>
      <c r="F419" s="3"/>
      <c r="G419" s="60"/>
    </row>
    <row r="420" spans="1:7">
      <c r="A420" s="3"/>
      <c r="B420" s="3"/>
      <c r="C420" s="3"/>
      <c r="D420" s="3"/>
      <c r="E420" s="3"/>
      <c r="F420" s="3"/>
      <c r="G420" s="60"/>
    </row>
    <row r="421" spans="1:7">
      <c r="A421" s="3"/>
      <c r="B421" s="3"/>
      <c r="C421" s="3"/>
      <c r="D421" s="3"/>
      <c r="E421" s="3"/>
      <c r="F421" s="3"/>
      <c r="G421" s="60"/>
    </row>
    <row r="422" spans="1:7">
      <c r="A422" s="3"/>
      <c r="B422" s="3"/>
      <c r="C422" s="3"/>
      <c r="D422" s="3"/>
      <c r="E422" s="3"/>
      <c r="F422" s="3"/>
      <c r="G422" s="60"/>
    </row>
    <row r="423" spans="1:7">
      <c r="A423" s="3"/>
      <c r="B423" s="3"/>
      <c r="C423" s="3"/>
      <c r="D423" s="3"/>
      <c r="E423" s="3"/>
      <c r="F423" s="3"/>
      <c r="G423" s="60"/>
    </row>
    <row r="424" spans="1:7">
      <c r="A424" s="3"/>
      <c r="B424" s="3"/>
      <c r="C424" s="3"/>
      <c r="D424" s="3"/>
      <c r="E424" s="3"/>
      <c r="F424" s="3"/>
      <c r="G424" s="60"/>
    </row>
    <row r="425" spans="1:7">
      <c r="A425" s="3"/>
      <c r="B425" s="3"/>
      <c r="C425" s="3"/>
      <c r="D425" s="3"/>
      <c r="E425" s="3"/>
      <c r="F425" s="3"/>
      <c r="G425" s="60"/>
    </row>
    <row r="426" spans="1:7">
      <c r="A426" s="3"/>
      <c r="B426" s="3"/>
      <c r="C426" s="3"/>
      <c r="D426" s="3"/>
      <c r="E426" s="3"/>
      <c r="F426" s="3"/>
      <c r="G426" s="60"/>
    </row>
    <row r="427" spans="1:7">
      <c r="A427" s="3"/>
      <c r="B427" s="3"/>
      <c r="C427" s="3"/>
      <c r="D427" s="3"/>
      <c r="E427" s="3"/>
      <c r="F427" s="3"/>
      <c r="G427" s="60"/>
    </row>
    <row r="428" spans="1:7">
      <c r="A428" s="3"/>
      <c r="B428" s="3"/>
      <c r="C428" s="3"/>
      <c r="D428" s="3"/>
      <c r="E428" s="3"/>
      <c r="F428" s="3"/>
      <c r="G428" s="60"/>
    </row>
    <row r="429" spans="1:7">
      <c r="A429" s="3"/>
      <c r="B429" s="3"/>
      <c r="C429" s="3"/>
      <c r="D429" s="3"/>
      <c r="E429" s="3"/>
      <c r="F429" s="3"/>
      <c r="G429" s="60"/>
    </row>
    <row r="430" spans="1:7">
      <c r="A430" s="3"/>
      <c r="B430" s="3"/>
      <c r="C430" s="3"/>
      <c r="D430" s="3"/>
      <c r="E430" s="3"/>
      <c r="F430" s="3"/>
      <c r="G430" s="60"/>
    </row>
    <row r="431" spans="1:7">
      <c r="A431" s="3"/>
      <c r="B431" s="3"/>
      <c r="C431" s="3"/>
      <c r="D431" s="3"/>
      <c r="E431" s="3"/>
      <c r="F431" s="3"/>
      <c r="G431" s="60"/>
    </row>
    <row r="432" spans="1:7">
      <c r="A432" s="3"/>
      <c r="B432" s="3"/>
      <c r="C432" s="3"/>
      <c r="D432" s="3"/>
      <c r="E432" s="3"/>
      <c r="F432" s="3"/>
      <c r="G432" s="60"/>
    </row>
    <row r="433" spans="1:7">
      <c r="A433" s="3"/>
      <c r="B433" s="3"/>
      <c r="C433" s="3"/>
      <c r="D433" s="3"/>
      <c r="E433" s="3"/>
      <c r="F433" s="3"/>
      <c r="G433" s="60"/>
    </row>
    <row r="434" spans="1:7">
      <c r="A434" s="3"/>
      <c r="B434" s="3"/>
      <c r="C434" s="3"/>
      <c r="D434" s="3"/>
      <c r="E434" s="3"/>
      <c r="F434" s="3"/>
      <c r="G434" s="60"/>
    </row>
    <row r="435" spans="1:7">
      <c r="A435" s="3"/>
      <c r="B435" s="3"/>
      <c r="C435" s="3"/>
      <c r="D435" s="3"/>
      <c r="E435" s="3"/>
      <c r="F435" s="3"/>
      <c r="G435" s="60"/>
    </row>
    <row r="436" spans="1:7">
      <c r="A436" s="3"/>
      <c r="B436" s="3"/>
      <c r="C436" s="3"/>
      <c r="D436" s="3"/>
      <c r="E436" s="3"/>
      <c r="F436" s="3"/>
      <c r="G436" s="60"/>
    </row>
    <row r="437" spans="1:7">
      <c r="A437" s="3"/>
      <c r="B437" s="3"/>
      <c r="C437" s="3"/>
      <c r="D437" s="3"/>
      <c r="E437" s="3"/>
      <c r="F437" s="3"/>
      <c r="G437" s="60"/>
    </row>
    <row r="438" spans="1:7">
      <c r="A438" s="3"/>
      <c r="B438" s="3"/>
      <c r="C438" s="3"/>
      <c r="D438" s="3"/>
      <c r="E438" s="3"/>
      <c r="F438" s="3"/>
      <c r="G438" s="60"/>
    </row>
    <row r="439" spans="1:7">
      <c r="A439" s="3"/>
      <c r="B439" s="3"/>
      <c r="C439" s="3"/>
      <c r="D439" s="3"/>
      <c r="E439" s="3"/>
      <c r="F439" s="3"/>
      <c r="G439" s="60"/>
    </row>
    <row r="440" spans="1:7">
      <c r="A440" s="3"/>
      <c r="B440" s="3"/>
      <c r="C440" s="3"/>
      <c r="D440" s="3"/>
      <c r="E440" s="3"/>
      <c r="F440" s="3"/>
      <c r="G440" s="60"/>
    </row>
    <row r="441" spans="1:7">
      <c r="A441" s="3"/>
      <c r="B441" s="3"/>
      <c r="C441" s="3"/>
      <c r="D441" s="3"/>
      <c r="E441" s="3"/>
      <c r="F441" s="3"/>
      <c r="G441" s="60"/>
    </row>
    <row r="442" spans="1:7">
      <c r="A442" s="3"/>
      <c r="B442" s="3"/>
      <c r="C442" s="3"/>
      <c r="D442" s="3"/>
      <c r="E442" s="3"/>
      <c r="F442" s="3"/>
      <c r="G442" s="60"/>
    </row>
    <row r="443" spans="1:7">
      <c r="A443" s="3"/>
      <c r="B443" s="3"/>
      <c r="C443" s="3"/>
      <c r="D443" s="3"/>
      <c r="E443" s="3"/>
      <c r="F443" s="3"/>
      <c r="G443" s="60"/>
    </row>
    <row r="444" spans="1:7">
      <c r="A444" s="3"/>
      <c r="B444" s="3"/>
      <c r="C444" s="3"/>
      <c r="D444" s="3"/>
      <c r="E444" s="3"/>
      <c r="F444" s="3"/>
      <c r="G444" s="60"/>
    </row>
    <row r="445" spans="1:7">
      <c r="A445" s="3"/>
      <c r="B445" s="3"/>
      <c r="C445" s="3"/>
      <c r="D445" s="3"/>
      <c r="E445" s="3"/>
      <c r="F445" s="3"/>
      <c r="G445" s="60"/>
    </row>
    <row r="446" spans="1:7">
      <c r="A446" s="3"/>
      <c r="B446" s="3"/>
      <c r="C446" s="3"/>
      <c r="D446" s="3"/>
      <c r="E446" s="3"/>
      <c r="F446" s="3"/>
      <c r="G446" s="60"/>
    </row>
    <row r="447" spans="1:7">
      <c r="A447" s="3"/>
      <c r="B447" s="3"/>
      <c r="C447" s="3"/>
      <c r="D447" s="3"/>
      <c r="E447" s="3"/>
      <c r="F447" s="3"/>
      <c r="G447" s="60"/>
    </row>
    <row r="448" spans="1:7">
      <c r="A448" s="3"/>
      <c r="B448" s="3"/>
      <c r="C448" s="3"/>
      <c r="D448" s="3"/>
      <c r="E448" s="3"/>
      <c r="F448" s="3"/>
      <c r="G448" s="60"/>
    </row>
    <row r="449" spans="1:7">
      <c r="A449" s="3"/>
      <c r="B449" s="3"/>
      <c r="C449" s="3"/>
      <c r="D449" s="3"/>
      <c r="E449" s="3"/>
      <c r="F449" s="3"/>
      <c r="G449" s="60"/>
    </row>
    <row r="450" spans="1:7">
      <c r="A450" s="3"/>
      <c r="B450" s="3"/>
      <c r="C450" s="3"/>
      <c r="D450" s="3"/>
      <c r="E450" s="3"/>
      <c r="F450" s="3"/>
      <c r="G450" s="60"/>
    </row>
    <row r="451" spans="1:7">
      <c r="A451" s="3"/>
      <c r="B451" s="3"/>
      <c r="C451" s="3"/>
      <c r="D451" s="3"/>
      <c r="E451" s="3"/>
      <c r="F451" s="3"/>
      <c r="G451" s="60"/>
    </row>
    <row r="452" spans="1:7">
      <c r="A452" s="3"/>
      <c r="B452" s="3"/>
      <c r="C452" s="3"/>
      <c r="D452" s="3"/>
      <c r="E452" s="3"/>
      <c r="F452" s="3"/>
      <c r="G452" s="60"/>
    </row>
    <row r="453" spans="1:7">
      <c r="A453" s="3"/>
      <c r="B453" s="3"/>
      <c r="C453" s="3"/>
      <c r="D453" s="3"/>
      <c r="E453" s="3"/>
      <c r="F453" s="3"/>
      <c r="G453" s="60"/>
    </row>
    <row r="454" spans="1:7">
      <c r="A454" s="3"/>
      <c r="B454" s="3"/>
      <c r="C454" s="3"/>
      <c r="D454" s="3"/>
      <c r="E454" s="3"/>
      <c r="F454" s="3"/>
      <c r="G454" s="60"/>
    </row>
    <row r="455" spans="1:7">
      <c r="A455" s="3"/>
      <c r="B455" s="3"/>
      <c r="C455" s="3"/>
      <c r="D455" s="3"/>
      <c r="E455" s="3"/>
      <c r="F455" s="3"/>
      <c r="G455" s="60"/>
    </row>
    <row r="456" spans="1:7">
      <c r="A456" s="3"/>
      <c r="B456" s="3"/>
      <c r="C456" s="3"/>
      <c r="D456" s="3"/>
      <c r="E456" s="3"/>
      <c r="F456" s="3"/>
      <c r="G456" s="60"/>
    </row>
    <row r="457" spans="1:7">
      <c r="A457" s="3"/>
      <c r="B457" s="3"/>
      <c r="C457" s="3"/>
      <c r="D457" s="3"/>
      <c r="E457" s="3"/>
      <c r="F457" s="3"/>
      <c r="G457" s="60"/>
    </row>
    <row r="458" spans="1:7">
      <c r="A458" s="3"/>
      <c r="B458" s="3"/>
      <c r="C458" s="3"/>
      <c r="D458" s="3"/>
      <c r="E458" s="3"/>
      <c r="F458" s="3"/>
      <c r="G458" s="60"/>
    </row>
    <row r="459" spans="1:7">
      <c r="A459" s="3"/>
      <c r="B459" s="3"/>
      <c r="C459" s="3"/>
      <c r="D459" s="3"/>
      <c r="E459" s="3"/>
      <c r="F459" s="3"/>
      <c r="G459" s="60"/>
    </row>
    <row r="460" spans="1:7">
      <c r="A460" s="3"/>
      <c r="B460" s="3"/>
      <c r="C460" s="3"/>
      <c r="D460" s="3"/>
      <c r="E460" s="3"/>
      <c r="F460" s="3"/>
      <c r="G460" s="60"/>
    </row>
    <row r="461" spans="1:7">
      <c r="A461" s="3"/>
      <c r="B461" s="3"/>
      <c r="C461" s="3"/>
      <c r="D461" s="3"/>
      <c r="E461" s="3"/>
      <c r="F461" s="3"/>
      <c r="G461" s="60"/>
    </row>
    <row r="462" spans="1:7">
      <c r="A462" s="3"/>
      <c r="B462" s="3"/>
      <c r="C462" s="3"/>
      <c r="D462" s="3"/>
      <c r="E462" s="3"/>
      <c r="F462" s="3"/>
      <c r="G462" s="60"/>
    </row>
    <row r="463" spans="1:7">
      <c r="A463" s="3"/>
      <c r="B463" s="3"/>
      <c r="C463" s="3"/>
      <c r="D463" s="3"/>
      <c r="E463" s="3"/>
      <c r="F463" s="3"/>
      <c r="G463" s="60"/>
    </row>
    <row r="464" spans="1:7">
      <c r="A464" s="3"/>
      <c r="B464" s="3"/>
      <c r="C464" s="3"/>
      <c r="D464" s="3"/>
      <c r="E464" s="3"/>
      <c r="F464" s="3"/>
      <c r="G464" s="60"/>
    </row>
    <row r="465" spans="1:7">
      <c r="A465" s="3"/>
      <c r="B465" s="3"/>
      <c r="C465" s="3"/>
      <c r="D465" s="3"/>
      <c r="E465" s="3"/>
      <c r="F465" s="3"/>
      <c r="G465" s="60"/>
    </row>
    <row r="466" spans="1:7">
      <c r="A466" s="3"/>
      <c r="B466" s="3"/>
      <c r="C466" s="3"/>
      <c r="D466" s="3"/>
      <c r="E466" s="3"/>
      <c r="F466" s="3"/>
      <c r="G466" s="60"/>
    </row>
    <row r="467" spans="1:7">
      <c r="A467" s="3"/>
      <c r="B467" s="3"/>
      <c r="C467" s="3"/>
      <c r="D467" s="3"/>
      <c r="E467" s="3"/>
      <c r="F467" s="3"/>
      <c r="G467" s="60"/>
    </row>
    <row r="468" spans="1:7">
      <c r="A468" s="3"/>
      <c r="B468" s="3"/>
      <c r="C468" s="3"/>
      <c r="D468" s="3"/>
      <c r="E468" s="3"/>
      <c r="F468" s="3"/>
      <c r="G468" s="60"/>
    </row>
    <row r="469" spans="1:7">
      <c r="A469" s="3"/>
      <c r="B469" s="3"/>
      <c r="C469" s="3"/>
      <c r="D469" s="3"/>
      <c r="E469" s="3"/>
      <c r="F469" s="3"/>
      <c r="G469" s="60"/>
    </row>
    <row r="470" spans="1:7">
      <c r="A470" s="3"/>
      <c r="B470" s="3"/>
      <c r="C470" s="3"/>
      <c r="D470" s="3"/>
      <c r="E470" s="3"/>
      <c r="F470" s="3"/>
      <c r="G470" s="60"/>
    </row>
    <row r="471" spans="1:7">
      <c r="A471" s="3"/>
      <c r="B471" s="3"/>
      <c r="C471" s="3"/>
      <c r="D471" s="3"/>
      <c r="E471" s="3"/>
      <c r="F471" s="3"/>
      <c r="G471" s="60"/>
    </row>
    <row r="472" spans="1:7">
      <c r="A472" s="3"/>
      <c r="B472" s="3"/>
      <c r="C472" s="3"/>
      <c r="D472" s="3"/>
      <c r="E472" s="3"/>
      <c r="F472" s="3"/>
      <c r="G472" s="60"/>
    </row>
    <row r="473" spans="1:7">
      <c r="A473" s="3"/>
      <c r="B473" s="3"/>
      <c r="C473" s="3"/>
      <c r="D473" s="3"/>
      <c r="E473" s="3"/>
      <c r="F473" s="3"/>
      <c r="G473" s="60"/>
    </row>
    <row r="474" spans="1:7">
      <c r="A474" s="3"/>
      <c r="B474" s="3"/>
      <c r="C474" s="3"/>
      <c r="D474" s="3"/>
      <c r="E474" s="3"/>
      <c r="F474" s="3"/>
      <c r="G474" s="60"/>
    </row>
    <row r="475" spans="1:7">
      <c r="A475" s="3"/>
      <c r="B475" s="3"/>
      <c r="C475" s="3"/>
      <c r="D475" s="3"/>
      <c r="E475" s="3"/>
      <c r="F475" s="3"/>
      <c r="G475" s="60"/>
    </row>
    <row r="476" spans="1:7">
      <c r="A476" s="3"/>
      <c r="B476" s="3"/>
      <c r="C476" s="3"/>
      <c r="D476" s="3"/>
      <c r="E476" s="3"/>
      <c r="F476" s="3"/>
      <c r="G476" s="60"/>
    </row>
    <row r="477" spans="1:7">
      <c r="A477" s="3"/>
      <c r="B477" s="3"/>
      <c r="C477" s="3"/>
      <c r="D477" s="3"/>
      <c r="E477" s="3"/>
      <c r="F477" s="3"/>
      <c r="G477" s="60"/>
    </row>
    <row r="478" spans="1:7">
      <c r="A478" s="3"/>
      <c r="B478" s="3"/>
      <c r="C478" s="3"/>
      <c r="D478" s="3"/>
      <c r="E478" s="3"/>
      <c r="F478" s="3"/>
      <c r="G478" s="60"/>
    </row>
    <row r="479" spans="1:7">
      <c r="A479" s="3"/>
      <c r="B479" s="3"/>
      <c r="C479" s="3"/>
      <c r="D479" s="3"/>
      <c r="E479" s="3"/>
      <c r="F479" s="3"/>
      <c r="G479" s="60"/>
    </row>
    <row r="480" spans="1:7">
      <c r="A480" s="3"/>
      <c r="B480" s="3"/>
      <c r="C480" s="3"/>
      <c r="D480" s="3"/>
      <c r="E480" s="3"/>
      <c r="F480" s="3"/>
      <c r="G480" s="60"/>
    </row>
    <row r="481" spans="1:7">
      <c r="A481" s="3"/>
      <c r="B481" s="3"/>
      <c r="C481" s="3"/>
      <c r="D481" s="3"/>
      <c r="E481" s="3"/>
      <c r="F481" s="3"/>
      <c r="G481" s="60"/>
    </row>
    <row r="482" spans="1:7">
      <c r="A482" s="3"/>
      <c r="B482" s="3"/>
      <c r="C482" s="3"/>
      <c r="D482" s="3"/>
      <c r="E482" s="3"/>
      <c r="F482" s="3"/>
      <c r="G482" s="60"/>
    </row>
    <row r="483" spans="1:7">
      <c r="A483" s="3"/>
      <c r="B483" s="3"/>
      <c r="C483" s="3"/>
      <c r="D483" s="3"/>
      <c r="E483" s="3"/>
      <c r="F483" s="3"/>
      <c r="G483" s="60"/>
    </row>
    <row r="484" spans="1:7">
      <c r="A484" s="3"/>
      <c r="B484" s="3"/>
      <c r="C484" s="3"/>
      <c r="D484" s="3"/>
      <c r="E484" s="3"/>
      <c r="F484" s="3"/>
      <c r="G484" s="60"/>
    </row>
    <row r="485" spans="1:7">
      <c r="A485" s="3"/>
      <c r="B485" s="3"/>
      <c r="C485" s="3"/>
      <c r="D485" s="3"/>
      <c r="E485" s="3"/>
      <c r="F485" s="3"/>
      <c r="G485" s="60"/>
    </row>
    <row r="486" spans="1:7">
      <c r="A486" s="3"/>
      <c r="B486" s="3"/>
      <c r="C486" s="3"/>
      <c r="D486" s="3"/>
      <c r="E486" s="3"/>
      <c r="F486" s="3"/>
      <c r="G486" s="60"/>
    </row>
    <row r="487" spans="1:7">
      <c r="A487" s="3"/>
      <c r="B487" s="3"/>
      <c r="C487" s="3"/>
      <c r="D487" s="3"/>
      <c r="E487" s="3"/>
      <c r="F487" s="3"/>
      <c r="G487" s="60"/>
    </row>
    <row r="488" spans="1:7">
      <c r="A488" s="3"/>
      <c r="B488" s="3"/>
      <c r="C488" s="3"/>
      <c r="D488" s="3"/>
      <c r="E488" s="3"/>
      <c r="F488" s="3"/>
      <c r="G488" s="60"/>
    </row>
    <row r="489" spans="1:7">
      <c r="A489" s="3"/>
      <c r="B489" s="3"/>
      <c r="C489" s="3"/>
      <c r="D489" s="3"/>
      <c r="E489" s="3"/>
      <c r="F489" s="3"/>
      <c r="G489" s="60"/>
    </row>
    <row r="490" spans="1:7">
      <c r="A490" s="3"/>
      <c r="B490" s="3"/>
      <c r="C490" s="3"/>
      <c r="D490" s="3"/>
      <c r="E490" s="3"/>
      <c r="F490" s="3"/>
      <c r="G490" s="60"/>
    </row>
    <row r="491" spans="1:7">
      <c r="A491" s="3"/>
      <c r="B491" s="3"/>
      <c r="C491" s="3"/>
      <c r="D491" s="3"/>
      <c r="E491" s="3"/>
      <c r="F491" s="3"/>
      <c r="G491" s="60"/>
    </row>
    <row r="492" spans="1:7">
      <c r="A492" s="3"/>
      <c r="B492" s="3"/>
      <c r="C492" s="3"/>
      <c r="D492" s="3"/>
      <c r="E492" s="3"/>
      <c r="F492" s="3"/>
      <c r="G492" s="60"/>
    </row>
    <row r="493" spans="1:7">
      <c r="A493" s="3"/>
      <c r="B493" s="3"/>
      <c r="C493" s="3"/>
      <c r="D493" s="3"/>
      <c r="E493" s="3"/>
      <c r="F493" s="3"/>
      <c r="G493" s="60"/>
    </row>
    <row r="494" spans="1:7">
      <c r="A494" s="3"/>
      <c r="B494" s="3"/>
      <c r="C494" s="3"/>
      <c r="D494" s="3"/>
      <c r="E494" s="3"/>
      <c r="F494" s="3"/>
      <c r="G494" s="60"/>
    </row>
    <row r="495" spans="1:7">
      <c r="A495" s="3"/>
      <c r="B495" s="3"/>
      <c r="C495" s="3"/>
      <c r="D495" s="3"/>
      <c r="E495" s="3"/>
      <c r="F495" s="3"/>
      <c r="G495" s="60"/>
    </row>
    <row r="496" spans="1:7">
      <c r="A496" s="3"/>
      <c r="B496" s="3"/>
      <c r="C496" s="3"/>
      <c r="D496" s="3"/>
      <c r="E496" s="3"/>
      <c r="F496" s="3"/>
      <c r="G496" s="60"/>
    </row>
    <row r="497" spans="1:7">
      <c r="A497" s="3"/>
      <c r="B497" s="3"/>
      <c r="C497" s="3"/>
      <c r="D497" s="3"/>
      <c r="E497" s="3"/>
      <c r="F497" s="3"/>
      <c r="G497" s="60"/>
    </row>
    <row r="498" spans="1:7">
      <c r="A498" s="3"/>
      <c r="B498" s="3"/>
      <c r="C498" s="3"/>
      <c r="D498" s="3"/>
      <c r="E498" s="3"/>
      <c r="F498" s="3"/>
      <c r="G498" s="60"/>
    </row>
    <row r="499" spans="1:7">
      <c r="A499" s="3"/>
      <c r="B499" s="3"/>
      <c r="C499" s="3"/>
      <c r="D499" s="3"/>
      <c r="E499" s="3"/>
      <c r="F499" s="3"/>
      <c r="G499" s="60"/>
    </row>
    <row r="500" spans="1:7">
      <c r="A500" s="3"/>
      <c r="B500" s="3"/>
      <c r="C500" s="3"/>
      <c r="D500" s="3"/>
      <c r="E500" s="3"/>
      <c r="F500" s="3"/>
      <c r="G500" s="60"/>
    </row>
    <row r="501" spans="1:7">
      <c r="A501" s="3"/>
      <c r="B501" s="3"/>
      <c r="C501" s="3"/>
      <c r="D501" s="3"/>
      <c r="E501" s="3"/>
      <c r="F501" s="3"/>
      <c r="G501" s="60"/>
    </row>
    <row r="502" spans="1:7">
      <c r="A502" s="3"/>
      <c r="B502" s="3"/>
      <c r="C502" s="3"/>
      <c r="D502" s="3"/>
      <c r="E502" s="3"/>
      <c r="F502" s="3"/>
      <c r="G502" s="60"/>
    </row>
    <row r="503" spans="1:7">
      <c r="A503" s="3"/>
      <c r="B503" s="3"/>
      <c r="C503" s="3"/>
      <c r="D503" s="3"/>
      <c r="E503" s="3"/>
      <c r="F503" s="3"/>
      <c r="G503" s="60"/>
    </row>
    <row r="504" spans="1:7">
      <c r="A504" s="3"/>
      <c r="B504" s="3"/>
      <c r="C504" s="3"/>
      <c r="D504" s="3"/>
      <c r="E504" s="3"/>
      <c r="F504" s="3"/>
      <c r="G504" s="60"/>
    </row>
    <row r="505" spans="1:7">
      <c r="A505" s="3"/>
      <c r="B505" s="3"/>
      <c r="C505" s="3"/>
      <c r="D505" s="3"/>
      <c r="E505" s="3"/>
      <c r="F505" s="3"/>
      <c r="G505" s="60"/>
    </row>
    <row r="506" spans="1:7">
      <c r="A506" s="3"/>
      <c r="B506" s="3"/>
      <c r="C506" s="3"/>
      <c r="D506" s="3"/>
      <c r="E506" s="3"/>
      <c r="F506" s="3"/>
      <c r="G506" s="60"/>
    </row>
    <row r="507" spans="1:7">
      <c r="A507" s="3"/>
      <c r="B507" s="3"/>
      <c r="C507" s="3"/>
      <c r="D507" s="3"/>
      <c r="E507" s="3"/>
      <c r="F507" s="3"/>
      <c r="G507" s="60"/>
    </row>
    <row r="508" spans="1:7">
      <c r="A508" s="3"/>
      <c r="B508" s="3"/>
      <c r="C508" s="3"/>
      <c r="D508" s="3"/>
      <c r="E508" s="3"/>
      <c r="F508" s="3"/>
      <c r="G508" s="60"/>
    </row>
    <row r="509" spans="1:7">
      <c r="A509" s="3"/>
      <c r="B509" s="3"/>
      <c r="C509" s="3"/>
      <c r="D509" s="3"/>
      <c r="E509" s="3"/>
      <c r="F509" s="3"/>
      <c r="G509" s="60"/>
    </row>
    <row r="510" spans="1:7">
      <c r="A510" s="3"/>
      <c r="B510" s="3"/>
      <c r="C510" s="3"/>
      <c r="D510" s="3"/>
      <c r="E510" s="3"/>
      <c r="F510" s="3"/>
      <c r="G510" s="60"/>
    </row>
    <row r="511" spans="1:7">
      <c r="A511" s="3"/>
      <c r="B511" s="3"/>
      <c r="C511" s="3"/>
      <c r="D511" s="3"/>
      <c r="E511" s="3"/>
      <c r="F511" s="3"/>
      <c r="G511" s="60"/>
    </row>
    <row r="512" spans="1:7">
      <c r="A512" s="3"/>
      <c r="B512" s="3"/>
      <c r="C512" s="3"/>
      <c r="D512" s="3"/>
      <c r="E512" s="3"/>
      <c r="F512" s="3"/>
      <c r="G512" s="60"/>
    </row>
    <row r="513" spans="1:7">
      <c r="A513" s="3"/>
      <c r="B513" s="3"/>
      <c r="C513" s="3"/>
      <c r="D513" s="3"/>
      <c r="E513" s="3"/>
      <c r="F513" s="3"/>
      <c r="G513" s="60"/>
    </row>
    <row r="514" spans="1:7">
      <c r="A514" s="3"/>
      <c r="B514" s="3"/>
      <c r="C514" s="3"/>
      <c r="D514" s="3"/>
      <c r="E514" s="3"/>
      <c r="F514" s="3"/>
      <c r="G514" s="60"/>
    </row>
    <row r="515" spans="1:7">
      <c r="A515" s="3"/>
      <c r="B515" s="3"/>
      <c r="C515" s="3"/>
      <c r="D515" s="3"/>
      <c r="E515" s="3"/>
      <c r="F515" s="3"/>
      <c r="G515" s="60"/>
    </row>
    <row r="516" spans="1:7">
      <c r="A516" s="3"/>
      <c r="B516" s="3"/>
      <c r="C516" s="3"/>
      <c r="D516" s="3"/>
      <c r="E516" s="3"/>
      <c r="F516" s="3"/>
      <c r="G516" s="60"/>
    </row>
    <row r="517" spans="1:7">
      <c r="A517" s="3"/>
      <c r="B517" s="3"/>
      <c r="C517" s="3"/>
      <c r="D517" s="3"/>
      <c r="E517" s="3"/>
      <c r="F517" s="3"/>
      <c r="G517" s="60"/>
    </row>
    <row r="518" spans="1:7">
      <c r="A518" s="3"/>
      <c r="B518" s="3"/>
      <c r="C518" s="3"/>
      <c r="D518" s="3"/>
      <c r="E518" s="3"/>
      <c r="F518" s="3"/>
      <c r="G518" s="60"/>
    </row>
    <row r="519" spans="1:7">
      <c r="A519" s="3"/>
      <c r="B519" s="3"/>
      <c r="C519" s="3"/>
      <c r="D519" s="3"/>
      <c r="E519" s="3"/>
      <c r="F519" s="3"/>
      <c r="G519" s="60"/>
    </row>
    <row r="520" spans="1:7">
      <c r="A520" s="3"/>
      <c r="B520" s="3"/>
      <c r="C520" s="3"/>
      <c r="D520" s="3"/>
      <c r="E520" s="3"/>
      <c r="F520" s="3"/>
      <c r="G520" s="60"/>
    </row>
    <row r="521" spans="1:7">
      <c r="A521" s="3"/>
      <c r="B521" s="3"/>
      <c r="C521" s="3"/>
      <c r="D521" s="3"/>
      <c r="E521" s="3"/>
      <c r="F521" s="3"/>
      <c r="G521" s="60"/>
    </row>
    <row r="522" spans="1:7">
      <c r="A522" s="3"/>
      <c r="B522" s="3"/>
      <c r="C522" s="3"/>
      <c r="D522" s="3"/>
      <c r="E522" s="3"/>
      <c r="F522" s="3"/>
      <c r="G522" s="60"/>
    </row>
    <row r="523" spans="1:7">
      <c r="A523" s="3"/>
      <c r="B523" s="3"/>
      <c r="C523" s="3"/>
      <c r="D523" s="3"/>
      <c r="E523" s="3"/>
      <c r="F523" s="3"/>
      <c r="G523" s="60"/>
    </row>
    <row r="524" spans="1:7">
      <c r="A524" s="3"/>
      <c r="B524" s="3"/>
      <c r="C524" s="3"/>
      <c r="D524" s="3"/>
      <c r="E524" s="3"/>
      <c r="F524" s="3"/>
      <c r="G524" s="60"/>
    </row>
    <row r="525" spans="1:7">
      <c r="A525" s="3"/>
      <c r="B525" s="3"/>
      <c r="C525" s="3"/>
      <c r="D525" s="3"/>
      <c r="E525" s="3"/>
      <c r="F525" s="3"/>
      <c r="G525" s="60"/>
    </row>
    <row r="526" spans="1:7">
      <c r="A526" s="3"/>
      <c r="B526" s="3"/>
      <c r="C526" s="3"/>
      <c r="D526" s="3"/>
      <c r="E526" s="3"/>
      <c r="F526" s="3"/>
      <c r="G526" s="60"/>
    </row>
    <row r="527" spans="1:7">
      <c r="A527" s="3"/>
      <c r="B527" s="3"/>
      <c r="C527" s="3"/>
      <c r="D527" s="3"/>
      <c r="E527" s="3"/>
      <c r="F527" s="3"/>
      <c r="G527" s="60"/>
    </row>
    <row r="528" spans="1:7">
      <c r="A528" s="3"/>
      <c r="B528" s="3"/>
      <c r="C528" s="3"/>
      <c r="D528" s="3"/>
      <c r="E528" s="3"/>
      <c r="F528" s="3"/>
      <c r="G528" s="60"/>
    </row>
    <row r="529" spans="1:7">
      <c r="A529" s="3"/>
      <c r="B529" s="3"/>
      <c r="C529" s="3"/>
      <c r="D529" s="3"/>
      <c r="E529" s="3"/>
      <c r="F529" s="3"/>
      <c r="G529" s="60"/>
    </row>
    <row r="530" spans="1:7">
      <c r="A530" s="3"/>
      <c r="B530" s="3"/>
      <c r="C530" s="3"/>
      <c r="D530" s="3"/>
      <c r="E530" s="3"/>
      <c r="F530" s="3"/>
      <c r="G530" s="60"/>
    </row>
    <row r="531" spans="1:7">
      <c r="A531" s="3"/>
      <c r="B531" s="3"/>
      <c r="C531" s="3"/>
      <c r="D531" s="3"/>
      <c r="E531" s="3"/>
      <c r="F531" s="3"/>
      <c r="G531" s="60"/>
    </row>
    <row r="532" spans="1:7">
      <c r="A532" s="3"/>
      <c r="B532" s="3"/>
      <c r="C532" s="3"/>
      <c r="D532" s="3"/>
      <c r="E532" s="3"/>
      <c r="F532" s="3"/>
      <c r="G532" s="60"/>
    </row>
    <row r="533" spans="1:7">
      <c r="A533" s="3"/>
      <c r="B533" s="3"/>
      <c r="C533" s="3"/>
      <c r="D533" s="3"/>
      <c r="E533" s="3"/>
      <c r="F533" s="3"/>
      <c r="G533" s="60"/>
    </row>
    <row r="534" spans="1:7">
      <c r="A534" s="3"/>
      <c r="B534" s="3"/>
      <c r="C534" s="3"/>
      <c r="D534" s="3"/>
      <c r="E534" s="3"/>
      <c r="F534" s="3"/>
      <c r="G534" s="60"/>
    </row>
    <row r="535" spans="1:7">
      <c r="A535" s="3"/>
      <c r="B535" s="3"/>
      <c r="C535" s="3"/>
      <c r="D535" s="3"/>
      <c r="E535" s="3"/>
      <c r="F535" s="3"/>
      <c r="G535" s="60"/>
    </row>
    <row r="536" spans="1:7">
      <c r="A536" s="3"/>
      <c r="B536" s="3"/>
      <c r="C536" s="3"/>
      <c r="D536" s="3"/>
      <c r="E536" s="3"/>
      <c r="F536" s="3"/>
      <c r="G536" s="60"/>
    </row>
    <row r="537" spans="1:7">
      <c r="A537" s="3"/>
      <c r="B537" s="3"/>
      <c r="C537" s="3"/>
      <c r="D537" s="3"/>
      <c r="E537" s="3"/>
      <c r="F537" s="3"/>
      <c r="G537" s="60"/>
    </row>
    <row r="538" spans="1:7">
      <c r="A538" s="3"/>
      <c r="B538" s="3"/>
      <c r="C538" s="3"/>
      <c r="D538" s="3"/>
      <c r="E538" s="3"/>
      <c r="F538" s="3"/>
      <c r="G538" s="60"/>
    </row>
    <row r="539" spans="1:7">
      <c r="A539" s="3"/>
      <c r="B539" s="3"/>
      <c r="C539" s="3"/>
      <c r="D539" s="3"/>
      <c r="E539" s="3"/>
      <c r="F539" s="3"/>
      <c r="G539" s="60"/>
    </row>
    <row r="540" spans="1:7">
      <c r="A540" s="3"/>
      <c r="B540" s="3"/>
      <c r="C540" s="3"/>
      <c r="D540" s="3"/>
      <c r="E540" s="3"/>
      <c r="F540" s="3"/>
      <c r="G540" s="60"/>
    </row>
    <row r="541" spans="1:7">
      <c r="A541" s="3"/>
      <c r="B541" s="3"/>
      <c r="C541" s="3"/>
      <c r="D541" s="3"/>
      <c r="E541" s="3"/>
      <c r="F541" s="3"/>
      <c r="G541" s="60"/>
    </row>
    <row r="542" spans="1:7">
      <c r="A542" s="3"/>
      <c r="B542" s="3"/>
      <c r="C542" s="3"/>
      <c r="D542" s="3"/>
      <c r="E542" s="3"/>
      <c r="F542" s="3"/>
      <c r="G542" s="60"/>
    </row>
    <row r="543" spans="1:7">
      <c r="A543" s="3"/>
      <c r="B543" s="3"/>
      <c r="C543" s="3"/>
      <c r="D543" s="3"/>
      <c r="E543" s="3"/>
      <c r="F543" s="3"/>
      <c r="G543" s="60"/>
    </row>
    <row r="544" spans="1:7">
      <c r="A544" s="3"/>
      <c r="B544" s="3"/>
      <c r="C544" s="3"/>
      <c r="D544" s="3"/>
      <c r="E544" s="3"/>
      <c r="F544" s="3"/>
      <c r="G544" s="60"/>
    </row>
    <row r="545" spans="1:7">
      <c r="A545" s="3"/>
      <c r="B545" s="3"/>
      <c r="C545" s="3"/>
      <c r="D545" s="3"/>
      <c r="E545" s="3"/>
      <c r="F545" s="3"/>
      <c r="G545" s="60"/>
    </row>
    <row r="546" spans="1:7">
      <c r="A546" s="3"/>
      <c r="B546" s="3"/>
      <c r="C546" s="3"/>
      <c r="D546" s="3"/>
      <c r="E546" s="3"/>
      <c r="F546" s="3"/>
      <c r="G546" s="60"/>
    </row>
    <row r="547" spans="1:7">
      <c r="A547" s="3"/>
      <c r="B547" s="3"/>
      <c r="C547" s="3"/>
      <c r="D547" s="3"/>
      <c r="E547" s="3"/>
      <c r="F547" s="3"/>
      <c r="G547" s="60"/>
    </row>
    <row r="548" spans="1:7">
      <c r="A548" s="3"/>
      <c r="B548" s="3"/>
      <c r="C548" s="3"/>
      <c r="D548" s="3"/>
      <c r="E548" s="3"/>
      <c r="F548" s="3"/>
      <c r="G548" s="60"/>
    </row>
    <row r="549" spans="1:7">
      <c r="A549" s="3"/>
      <c r="B549" s="3"/>
      <c r="C549" s="3"/>
      <c r="D549" s="3"/>
      <c r="E549" s="3"/>
      <c r="F549" s="3"/>
      <c r="G549" s="60"/>
    </row>
    <row r="550" spans="1:7">
      <c r="A550" s="3"/>
      <c r="B550" s="3"/>
      <c r="C550" s="3"/>
      <c r="D550" s="3"/>
      <c r="E550" s="3"/>
      <c r="F550" s="3"/>
      <c r="G550" s="60"/>
    </row>
    <row r="551" spans="1:7">
      <c r="A551" s="3"/>
      <c r="B551" s="3"/>
      <c r="C551" s="3"/>
      <c r="D551" s="3"/>
      <c r="E551" s="3"/>
      <c r="F551" s="3"/>
      <c r="G551" s="60"/>
    </row>
    <row r="552" spans="1:7">
      <c r="A552" s="3"/>
      <c r="B552" s="3"/>
      <c r="C552" s="3"/>
      <c r="D552" s="3"/>
      <c r="E552" s="3"/>
      <c r="F552" s="3"/>
      <c r="G552" s="60"/>
    </row>
    <row r="553" spans="1:7">
      <c r="A553" s="3"/>
      <c r="B553" s="3"/>
      <c r="C553" s="3"/>
      <c r="D553" s="3"/>
      <c r="E553" s="3"/>
      <c r="F553" s="3"/>
      <c r="G553" s="60"/>
    </row>
    <row r="554" spans="1:7">
      <c r="A554" s="3"/>
      <c r="B554" s="3"/>
      <c r="C554" s="3"/>
      <c r="D554" s="3"/>
      <c r="E554" s="3"/>
      <c r="F554" s="3"/>
      <c r="G554" s="60"/>
    </row>
    <row r="555" spans="1:7">
      <c r="A555" s="3"/>
      <c r="B555" s="3"/>
      <c r="C555" s="3"/>
      <c r="D555" s="3"/>
      <c r="E555" s="3"/>
      <c r="F555" s="3"/>
      <c r="G555" s="60"/>
    </row>
    <row r="556" spans="1:7">
      <c r="A556" s="3"/>
      <c r="B556" s="3"/>
      <c r="C556" s="3"/>
      <c r="D556" s="3"/>
      <c r="E556" s="3"/>
      <c r="F556" s="3"/>
      <c r="G556" s="60"/>
    </row>
    <row r="557" spans="1:7">
      <c r="A557" s="3"/>
      <c r="B557" s="3"/>
      <c r="C557" s="3"/>
      <c r="D557" s="3"/>
      <c r="E557" s="3"/>
      <c r="F557" s="3"/>
      <c r="G557" s="60"/>
    </row>
    <row r="558" spans="1:7">
      <c r="A558" s="3"/>
      <c r="B558" s="3"/>
      <c r="C558" s="3"/>
      <c r="D558" s="3"/>
      <c r="E558" s="3"/>
      <c r="F558" s="3"/>
      <c r="G558" s="60"/>
    </row>
    <row r="559" spans="1:7">
      <c r="A559" s="3"/>
      <c r="B559" s="3"/>
      <c r="C559" s="3"/>
      <c r="D559" s="3"/>
      <c r="E559" s="3"/>
      <c r="F559" s="3"/>
      <c r="G559" s="60"/>
    </row>
    <row r="560" spans="1:7">
      <c r="A560" s="3"/>
      <c r="B560" s="3"/>
      <c r="C560" s="3"/>
      <c r="D560" s="3"/>
      <c r="E560" s="3"/>
      <c r="F560" s="3"/>
      <c r="G560" s="60"/>
    </row>
    <row r="561" spans="1:7">
      <c r="A561" s="3"/>
      <c r="B561" s="3"/>
      <c r="C561" s="3"/>
      <c r="D561" s="3"/>
      <c r="E561" s="3"/>
      <c r="F561" s="3"/>
      <c r="G561" s="60"/>
    </row>
    <row r="562" spans="1:7">
      <c r="A562" s="3"/>
      <c r="B562" s="3"/>
      <c r="C562" s="3"/>
      <c r="D562" s="3"/>
      <c r="E562" s="3"/>
      <c r="F562" s="3"/>
      <c r="G562" s="60"/>
    </row>
    <row r="563" spans="1:7">
      <c r="A563" s="3"/>
      <c r="B563" s="3"/>
      <c r="C563" s="3"/>
      <c r="D563" s="3"/>
      <c r="E563" s="3"/>
      <c r="F563" s="3"/>
      <c r="G563" s="60"/>
    </row>
    <row r="564" spans="1:7">
      <c r="A564" s="3"/>
      <c r="B564" s="3"/>
      <c r="C564" s="3"/>
      <c r="D564" s="3"/>
      <c r="E564" s="3"/>
      <c r="F564" s="3"/>
      <c r="G564" s="60"/>
    </row>
    <row r="565" spans="1:7">
      <c r="A565" s="3"/>
      <c r="B565" s="3"/>
      <c r="C565" s="3"/>
      <c r="D565" s="3"/>
      <c r="E565" s="3"/>
      <c r="F565" s="3"/>
      <c r="G565" s="60"/>
    </row>
    <row r="566" spans="1:7">
      <c r="A566" s="3"/>
      <c r="B566" s="3"/>
      <c r="C566" s="3"/>
      <c r="D566" s="3"/>
      <c r="E566" s="3"/>
      <c r="F566" s="3"/>
      <c r="G566" s="60"/>
    </row>
    <row r="567" spans="1:7">
      <c r="A567" s="3"/>
      <c r="B567" s="3"/>
      <c r="C567" s="3"/>
      <c r="D567" s="3"/>
      <c r="E567" s="3"/>
      <c r="F567" s="3"/>
      <c r="G567" s="60"/>
    </row>
    <row r="568" spans="1:7">
      <c r="A568" s="3"/>
      <c r="B568" s="3"/>
      <c r="C568" s="3"/>
      <c r="D568" s="3"/>
      <c r="E568" s="3"/>
      <c r="F568" s="3"/>
      <c r="G568" s="60"/>
    </row>
    <row r="569" spans="1:7">
      <c r="A569" s="3"/>
      <c r="B569" s="3"/>
      <c r="C569" s="3"/>
      <c r="D569" s="3"/>
      <c r="E569" s="3"/>
      <c r="F569" s="3"/>
      <c r="G569" s="60"/>
    </row>
    <row r="570" spans="1:7">
      <c r="A570" s="3"/>
      <c r="B570" s="3"/>
      <c r="C570" s="3"/>
      <c r="D570" s="3"/>
      <c r="E570" s="3"/>
      <c r="F570" s="3"/>
      <c r="G570" s="60"/>
    </row>
    <row r="571" spans="1:7">
      <c r="A571" s="3"/>
      <c r="B571" s="3"/>
      <c r="C571" s="3"/>
      <c r="D571" s="3"/>
      <c r="E571" s="3"/>
      <c r="F571" s="3"/>
      <c r="G571" s="60"/>
    </row>
    <row r="572" spans="1:7">
      <c r="A572" s="3"/>
      <c r="B572" s="3"/>
      <c r="C572" s="3"/>
      <c r="D572" s="3"/>
      <c r="E572" s="3"/>
      <c r="F572" s="3"/>
      <c r="G572" s="60"/>
    </row>
    <row r="573" spans="1:7">
      <c r="A573" s="3"/>
      <c r="B573" s="3"/>
      <c r="C573" s="3"/>
      <c r="D573" s="3"/>
      <c r="E573" s="3"/>
      <c r="F573" s="3"/>
      <c r="G573" s="60"/>
    </row>
    <row r="574" spans="1:7">
      <c r="A574" s="3"/>
      <c r="B574" s="3"/>
      <c r="C574" s="3"/>
      <c r="D574" s="3"/>
      <c r="E574" s="3"/>
      <c r="F574" s="3"/>
      <c r="G574" s="60"/>
    </row>
    <row r="575" spans="1:7">
      <c r="A575" s="3"/>
      <c r="B575" s="3"/>
      <c r="C575" s="3"/>
      <c r="D575" s="3"/>
      <c r="E575" s="3"/>
      <c r="F575" s="3"/>
      <c r="G575" s="60"/>
    </row>
    <row r="576" spans="1:7">
      <c r="A576" s="3"/>
      <c r="B576" s="3"/>
      <c r="C576" s="3"/>
      <c r="D576" s="3"/>
      <c r="E576" s="3"/>
      <c r="F576" s="3"/>
      <c r="G576" s="60"/>
    </row>
    <row r="577" spans="1:7">
      <c r="A577" s="3"/>
      <c r="B577" s="3"/>
      <c r="C577" s="3"/>
      <c r="D577" s="3"/>
      <c r="E577" s="3"/>
      <c r="F577" s="3"/>
      <c r="G577" s="60"/>
    </row>
    <row r="578" spans="1:7">
      <c r="A578" s="3"/>
      <c r="B578" s="3"/>
      <c r="C578" s="3"/>
      <c r="D578" s="3"/>
      <c r="E578" s="3"/>
      <c r="F578" s="3"/>
      <c r="G578" s="60"/>
    </row>
    <row r="579" spans="1:7">
      <c r="A579" s="3"/>
      <c r="B579" s="3"/>
      <c r="C579" s="3"/>
      <c r="D579" s="3"/>
      <c r="E579" s="3"/>
      <c r="F579" s="3"/>
      <c r="G579" s="60"/>
    </row>
    <row r="580" spans="1:7">
      <c r="A580" s="3"/>
      <c r="B580" s="3"/>
      <c r="C580" s="3"/>
      <c r="D580" s="3"/>
      <c r="E580" s="3"/>
      <c r="F580" s="3"/>
      <c r="G580" s="60"/>
    </row>
    <row r="581" spans="1:7">
      <c r="A581" s="3"/>
      <c r="B581" s="3"/>
      <c r="C581" s="3"/>
      <c r="D581" s="3"/>
      <c r="E581" s="3"/>
      <c r="F581" s="3"/>
      <c r="G581" s="60"/>
    </row>
    <row r="582" spans="1:7">
      <c r="A582" s="3"/>
      <c r="B582" s="3"/>
      <c r="C582" s="3"/>
      <c r="D582" s="3"/>
      <c r="E582" s="3"/>
      <c r="F582" s="3"/>
      <c r="G582" s="60"/>
    </row>
    <row r="583" spans="1:7">
      <c r="A583" s="3"/>
      <c r="B583" s="3"/>
      <c r="C583" s="3"/>
      <c r="D583" s="3"/>
      <c r="E583" s="3"/>
      <c r="F583" s="3"/>
      <c r="G583" s="60"/>
    </row>
    <row r="584" spans="1:7">
      <c r="A584" s="3"/>
      <c r="B584" s="3"/>
      <c r="C584" s="3"/>
      <c r="D584" s="3"/>
      <c r="E584" s="3"/>
      <c r="F584" s="3"/>
      <c r="G584" s="60"/>
    </row>
    <row r="585" spans="1:7">
      <c r="A585" s="3"/>
      <c r="B585" s="3"/>
      <c r="C585" s="3"/>
      <c r="D585" s="3"/>
      <c r="E585" s="3"/>
      <c r="F585" s="3"/>
      <c r="G585" s="60"/>
    </row>
    <row r="586" spans="1:7">
      <c r="A586" s="3"/>
      <c r="B586" s="3"/>
      <c r="C586" s="3"/>
      <c r="D586" s="3"/>
      <c r="E586" s="3"/>
      <c r="F586" s="3"/>
      <c r="G586" s="60"/>
    </row>
    <row r="587" spans="1:7">
      <c r="A587" s="3"/>
      <c r="B587" s="3"/>
      <c r="C587" s="3"/>
      <c r="D587" s="3"/>
      <c r="E587" s="3"/>
      <c r="F587" s="3"/>
      <c r="G587" s="60"/>
    </row>
    <row r="588" spans="1:7">
      <c r="A588" s="3"/>
      <c r="B588" s="3"/>
      <c r="C588" s="3"/>
      <c r="D588" s="3"/>
      <c r="E588" s="3"/>
      <c r="F588" s="3"/>
      <c r="G588" s="60"/>
    </row>
    <row r="589" spans="1:7">
      <c r="A589" s="3"/>
      <c r="B589" s="3"/>
      <c r="C589" s="3"/>
      <c r="D589" s="3"/>
      <c r="E589" s="3"/>
      <c r="F589" s="3"/>
      <c r="G589" s="60"/>
    </row>
    <row r="590" spans="1:7">
      <c r="A590" s="3"/>
      <c r="B590" s="3"/>
      <c r="C590" s="3"/>
      <c r="D590" s="3"/>
      <c r="E590" s="3"/>
      <c r="F590" s="3"/>
      <c r="G590" s="60"/>
    </row>
    <row r="591" spans="1:7">
      <c r="A591" s="3"/>
      <c r="B591" s="3"/>
      <c r="C591" s="3"/>
      <c r="D591" s="3"/>
      <c r="E591" s="3"/>
      <c r="F591" s="3"/>
      <c r="G591" s="60"/>
    </row>
    <row r="592" spans="1:7">
      <c r="A592" s="3"/>
      <c r="B592" s="3"/>
      <c r="C592" s="3"/>
      <c r="D592" s="3"/>
      <c r="E592" s="3"/>
      <c r="F592" s="3"/>
      <c r="G592" s="60"/>
    </row>
    <row r="593" spans="1:7">
      <c r="A593" s="3"/>
      <c r="B593" s="3"/>
      <c r="C593" s="3"/>
      <c r="D593" s="3"/>
      <c r="E593" s="3"/>
      <c r="F593" s="3"/>
      <c r="G593" s="60"/>
    </row>
    <row r="594" spans="1:7">
      <c r="A594" s="3"/>
      <c r="B594" s="3"/>
      <c r="C594" s="3"/>
      <c r="D594" s="3"/>
      <c r="E594" s="3"/>
      <c r="F594" s="3"/>
      <c r="G594" s="60"/>
    </row>
    <row r="595" spans="1:7">
      <c r="A595" s="3"/>
      <c r="B595" s="3"/>
      <c r="C595" s="3"/>
      <c r="D595" s="3"/>
      <c r="E595" s="3"/>
      <c r="F595" s="3"/>
      <c r="G595" s="60"/>
    </row>
    <row r="596" spans="1:7">
      <c r="A596" s="3"/>
      <c r="B596" s="3"/>
      <c r="C596" s="3"/>
      <c r="D596" s="3"/>
      <c r="E596" s="3"/>
      <c r="F596" s="3"/>
      <c r="G596" s="60"/>
    </row>
    <row r="597" spans="1:7">
      <c r="A597" s="3"/>
      <c r="B597" s="3"/>
      <c r="C597" s="3"/>
      <c r="D597" s="3"/>
      <c r="E597" s="3"/>
      <c r="F597" s="3"/>
      <c r="G597" s="60"/>
    </row>
  </sheetData>
  <mergeCells count="1">
    <mergeCell ref="A1:G1"/>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0"/>
  <sheetViews>
    <sheetView workbookViewId="0">
      <pane ySplit="2" topLeftCell="A75" activePane="bottomLeft" state="frozen"/>
      <selection pane="bottomLeft" activeCell="A2" sqref="A2"/>
    </sheetView>
  </sheetViews>
  <sheetFormatPr defaultColWidth="14.42578125" defaultRowHeight="15" customHeight="1"/>
  <cols>
    <col min="1" max="1" width="9.7109375" bestFit="1" customWidth="1"/>
    <col min="2" max="3" width="19.42578125" bestFit="1" customWidth="1"/>
    <col min="4" max="5" width="10" bestFit="1" customWidth="1"/>
    <col min="6" max="6" width="8.7109375" bestFit="1" customWidth="1"/>
    <col min="7" max="7" width="8.5703125" bestFit="1" customWidth="1"/>
    <col min="8" max="26" width="8.7109375" customWidth="1"/>
  </cols>
  <sheetData>
    <row r="1" spans="1:7" ht="63" customHeight="1">
      <c r="A1" s="73" t="s">
        <v>425</v>
      </c>
      <c r="B1" s="74"/>
      <c r="C1" s="74"/>
      <c r="D1" s="74"/>
      <c r="E1" s="74"/>
      <c r="F1" s="74"/>
      <c r="G1" s="74"/>
    </row>
    <row r="2" spans="1:7" ht="17.25" customHeight="1">
      <c r="A2" s="6" t="s">
        <v>393</v>
      </c>
      <c r="B2" s="6" t="s">
        <v>394</v>
      </c>
      <c r="C2" s="6" t="s">
        <v>395</v>
      </c>
      <c r="D2" s="28" t="s">
        <v>416</v>
      </c>
      <c r="E2" s="28" t="s">
        <v>417</v>
      </c>
      <c r="F2" s="28" t="s">
        <v>418</v>
      </c>
      <c r="G2" s="6" t="s">
        <v>396</v>
      </c>
    </row>
    <row r="3" spans="1:7" ht="17.25" customHeight="1">
      <c r="A3" s="3" t="s">
        <v>350</v>
      </c>
      <c r="B3" s="3" t="s">
        <v>58</v>
      </c>
      <c r="C3" s="3" t="s">
        <v>68</v>
      </c>
      <c r="D3" s="19">
        <v>0.40860922035814701</v>
      </c>
      <c r="E3" s="19">
        <v>3.8160537684601699E-3</v>
      </c>
      <c r="F3" s="20">
        <v>107.076379199716</v>
      </c>
      <c r="G3" s="3">
        <v>836968</v>
      </c>
    </row>
    <row r="4" spans="1:7" ht="17.25" customHeight="1">
      <c r="A4" s="3" t="s">
        <v>350</v>
      </c>
      <c r="B4" s="3" t="s">
        <v>58</v>
      </c>
      <c r="C4" s="3" t="s">
        <v>16</v>
      </c>
      <c r="D4" s="19">
        <v>0.40710576842645202</v>
      </c>
      <c r="E4" s="19">
        <v>4.0875111886363802E-3</v>
      </c>
      <c r="F4" s="20">
        <v>99.597468884791994</v>
      </c>
      <c r="G4" s="3">
        <v>695324</v>
      </c>
    </row>
    <row r="5" spans="1:7" ht="17.25" customHeight="1">
      <c r="A5" s="3" t="s">
        <v>350</v>
      </c>
      <c r="B5" s="3" t="s">
        <v>58</v>
      </c>
      <c r="C5" s="3" t="s">
        <v>27</v>
      </c>
      <c r="D5" s="19">
        <v>0.40855757761726202</v>
      </c>
      <c r="E5" s="19">
        <v>4.18316797787465E-3</v>
      </c>
      <c r="F5" s="20">
        <v>97.667026468499202</v>
      </c>
      <c r="G5" s="3">
        <v>460263</v>
      </c>
    </row>
    <row r="6" spans="1:7" ht="17.25" customHeight="1">
      <c r="A6" s="3" t="s">
        <v>350</v>
      </c>
      <c r="B6" s="3" t="s">
        <v>58</v>
      </c>
      <c r="C6" s="3" t="s">
        <v>31</v>
      </c>
      <c r="D6" s="19">
        <v>0.40227083273151598</v>
      </c>
      <c r="E6" s="19">
        <v>3.9058070339256E-3</v>
      </c>
      <c r="F6" s="20">
        <v>102.99301251634201</v>
      </c>
      <c r="G6" s="3">
        <v>1145010</v>
      </c>
    </row>
    <row r="7" spans="1:7" ht="17.25" customHeight="1">
      <c r="A7" s="3" t="s">
        <v>350</v>
      </c>
      <c r="B7" s="3" t="s">
        <v>58</v>
      </c>
      <c r="C7" s="3" t="s">
        <v>36</v>
      </c>
      <c r="D7" s="19">
        <v>0.40873569936451798</v>
      </c>
      <c r="E7" s="19">
        <v>3.7086276590662299E-3</v>
      </c>
      <c r="F7" s="20">
        <v>110.212115353589</v>
      </c>
      <c r="G7" s="3">
        <v>1113386</v>
      </c>
    </row>
    <row r="8" spans="1:7" ht="17.25" customHeight="1">
      <c r="A8" s="3" t="s">
        <v>350</v>
      </c>
      <c r="B8" s="3" t="s">
        <v>58</v>
      </c>
      <c r="C8" s="3" t="s">
        <v>44</v>
      </c>
      <c r="D8" s="19">
        <v>0.41161822033935302</v>
      </c>
      <c r="E8" s="19">
        <v>3.5598015322300999E-3</v>
      </c>
      <c r="F8" s="20">
        <v>115.629541875467</v>
      </c>
      <c r="G8" s="3">
        <v>1134516</v>
      </c>
    </row>
    <row r="9" spans="1:7" ht="17.25" customHeight="1">
      <c r="A9" s="3" t="s">
        <v>350</v>
      </c>
      <c r="B9" s="3" t="s">
        <v>58</v>
      </c>
      <c r="C9" s="3" t="s">
        <v>107</v>
      </c>
      <c r="D9" s="19">
        <v>0.409957737161322</v>
      </c>
      <c r="E9" s="19">
        <v>3.58673684368022E-3</v>
      </c>
      <c r="F9" s="20">
        <v>114.298247969784</v>
      </c>
      <c r="G9" s="3">
        <v>933792</v>
      </c>
    </row>
    <row r="10" spans="1:7" ht="17.25" customHeight="1">
      <c r="A10" s="3" t="s">
        <v>350</v>
      </c>
      <c r="B10" s="3" t="s">
        <v>58</v>
      </c>
      <c r="C10" s="3" t="s">
        <v>75</v>
      </c>
      <c r="D10" s="19">
        <v>0.40538208094730099</v>
      </c>
      <c r="E10" s="19">
        <v>3.8077358118244098E-3</v>
      </c>
      <c r="F10" s="20">
        <v>106.462764482883</v>
      </c>
      <c r="G10" s="3">
        <v>796793</v>
      </c>
    </row>
    <row r="11" spans="1:7" ht="17.25" customHeight="1">
      <c r="A11" s="3" t="s">
        <v>350</v>
      </c>
      <c r="B11" s="3" t="s">
        <v>58</v>
      </c>
      <c r="C11" s="3" t="s">
        <v>83</v>
      </c>
      <c r="D11" s="19">
        <v>0.33830637172087302</v>
      </c>
      <c r="E11" s="19">
        <v>7.1492003641616501E-3</v>
      </c>
      <c r="F11" s="20">
        <v>47.320868696976902</v>
      </c>
      <c r="G11" s="3">
        <v>25783</v>
      </c>
    </row>
    <row r="12" spans="1:7" ht="17.25" customHeight="1">
      <c r="A12" s="3" t="s">
        <v>350</v>
      </c>
      <c r="B12" s="3" t="s">
        <v>58</v>
      </c>
      <c r="C12" s="3" t="s">
        <v>90</v>
      </c>
      <c r="D12" s="19">
        <v>0.38950383482668399</v>
      </c>
      <c r="E12" s="19">
        <v>4.3467559623606303E-3</v>
      </c>
      <c r="F12" s="20">
        <v>89.607937091354998</v>
      </c>
      <c r="G12" s="3">
        <v>172508</v>
      </c>
    </row>
    <row r="13" spans="1:7" ht="17.25" customHeight="1">
      <c r="A13" s="3" t="s">
        <v>350</v>
      </c>
      <c r="B13" s="3" t="s">
        <v>68</v>
      </c>
      <c r="C13" s="3" t="s">
        <v>58</v>
      </c>
      <c r="D13" s="19">
        <v>0.40860922035814701</v>
      </c>
      <c r="E13" s="19">
        <v>3.8160537684601699E-3</v>
      </c>
      <c r="F13" s="20">
        <v>107.076379199716</v>
      </c>
      <c r="G13" s="3">
        <v>836968</v>
      </c>
    </row>
    <row r="14" spans="1:7" ht="17.25" customHeight="1">
      <c r="A14" s="3" t="s">
        <v>350</v>
      </c>
      <c r="B14" s="3" t="s">
        <v>68</v>
      </c>
      <c r="C14" s="3" t="s">
        <v>16</v>
      </c>
      <c r="D14" s="19">
        <v>0.41193498428743702</v>
      </c>
      <c r="E14" s="19">
        <v>4.3570930850577901E-3</v>
      </c>
      <c r="F14" s="20">
        <v>94.543535390631703</v>
      </c>
      <c r="G14" s="3">
        <v>517760</v>
      </c>
    </row>
    <row r="15" spans="1:7" ht="17.25" customHeight="1">
      <c r="A15" s="3" t="s">
        <v>350</v>
      </c>
      <c r="B15" s="3" t="s">
        <v>68</v>
      </c>
      <c r="C15" s="3" t="s">
        <v>27</v>
      </c>
      <c r="D15" s="19">
        <v>0.41372351476566699</v>
      </c>
      <c r="E15" s="19">
        <v>4.5272549509599103E-3</v>
      </c>
      <c r="F15" s="20">
        <v>91.385070919839904</v>
      </c>
      <c r="G15" s="3">
        <v>343737</v>
      </c>
    </row>
    <row r="16" spans="1:7" ht="17.25" customHeight="1">
      <c r="A16" s="3" t="s">
        <v>350</v>
      </c>
      <c r="B16" s="3" t="s">
        <v>68</v>
      </c>
      <c r="C16" s="3" t="s">
        <v>31</v>
      </c>
      <c r="D16" s="19">
        <v>0.40294571146297897</v>
      </c>
      <c r="E16" s="19">
        <v>3.9668980787427302E-3</v>
      </c>
      <c r="F16" s="20">
        <v>101.577026549341</v>
      </c>
      <c r="G16" s="3">
        <v>834477</v>
      </c>
    </row>
    <row r="17" spans="1:7" ht="17.25" customHeight="1">
      <c r="A17" s="3" t="s">
        <v>350</v>
      </c>
      <c r="B17" s="3" t="s">
        <v>68</v>
      </c>
      <c r="C17" s="3" t="s">
        <v>36</v>
      </c>
      <c r="D17" s="19">
        <v>0.40902444016613898</v>
      </c>
      <c r="E17" s="19">
        <v>3.9261785558596897E-3</v>
      </c>
      <c r="F17" s="20">
        <v>104.178766794924</v>
      </c>
      <c r="G17" s="3">
        <v>813837</v>
      </c>
    </row>
    <row r="18" spans="1:7" ht="17.25" customHeight="1">
      <c r="A18" s="3" t="s">
        <v>350</v>
      </c>
      <c r="B18" s="3" t="s">
        <v>68</v>
      </c>
      <c r="C18" s="3" t="s">
        <v>44</v>
      </c>
      <c r="D18" s="19">
        <v>0.410848519934011</v>
      </c>
      <c r="E18" s="19">
        <v>3.7119678230001902E-3</v>
      </c>
      <c r="F18" s="20">
        <v>110.68213398518699</v>
      </c>
      <c r="G18" s="3">
        <v>828095</v>
      </c>
    </row>
    <row r="19" spans="1:7" ht="17.25" customHeight="1">
      <c r="A19" s="3" t="s">
        <v>350</v>
      </c>
      <c r="B19" s="3" t="s">
        <v>68</v>
      </c>
      <c r="C19" s="3" t="s">
        <v>107</v>
      </c>
      <c r="D19" s="19">
        <v>0.407694568838746</v>
      </c>
      <c r="E19" s="19">
        <v>3.7457126300038499E-3</v>
      </c>
      <c r="F19" s="20">
        <v>108.84299173754999</v>
      </c>
      <c r="G19" s="3">
        <v>682545</v>
      </c>
    </row>
    <row r="20" spans="1:7" ht="17.25" customHeight="1">
      <c r="A20" s="3" t="s">
        <v>350</v>
      </c>
      <c r="B20" s="3" t="s">
        <v>68</v>
      </c>
      <c r="C20" s="3" t="s">
        <v>75</v>
      </c>
      <c r="D20" s="19">
        <v>0.40731459710368401</v>
      </c>
      <c r="E20" s="19">
        <v>4.0022631372830901E-3</v>
      </c>
      <c r="F20" s="20">
        <v>101.771068800885</v>
      </c>
      <c r="G20" s="3">
        <v>585482</v>
      </c>
    </row>
    <row r="21" spans="1:7" ht="17.25" customHeight="1">
      <c r="A21" s="3" t="s">
        <v>350</v>
      </c>
      <c r="B21" s="3" t="s">
        <v>68</v>
      </c>
      <c r="C21" s="3" t="s">
        <v>83</v>
      </c>
      <c r="D21" s="19">
        <v>0.34101984481318998</v>
      </c>
      <c r="E21" s="19">
        <v>9.1088018707964295E-3</v>
      </c>
      <c r="F21" s="20">
        <v>37.438496264423897</v>
      </c>
      <c r="G21" s="3">
        <v>19511</v>
      </c>
    </row>
    <row r="22" spans="1:7" ht="17.25" customHeight="1">
      <c r="A22" s="3" t="s">
        <v>350</v>
      </c>
      <c r="B22" s="3" t="s">
        <v>68</v>
      </c>
      <c r="C22" s="3" t="s">
        <v>90</v>
      </c>
      <c r="D22" s="19">
        <v>0.38858464659102898</v>
      </c>
      <c r="E22" s="19">
        <v>5.0679367902731901E-3</v>
      </c>
      <c r="F22" s="20">
        <v>76.675117048979999</v>
      </c>
      <c r="G22" s="3">
        <v>131337</v>
      </c>
    </row>
    <row r="23" spans="1:7" ht="17.25" customHeight="1">
      <c r="A23" s="3" t="s">
        <v>350</v>
      </c>
      <c r="B23" s="3" t="s">
        <v>16</v>
      </c>
      <c r="C23" s="3" t="s">
        <v>58</v>
      </c>
      <c r="D23" s="19">
        <v>0.40710576842645202</v>
      </c>
      <c r="E23" s="19">
        <v>4.0875111886363802E-3</v>
      </c>
      <c r="F23" s="20">
        <v>99.597468884791994</v>
      </c>
      <c r="G23" s="3">
        <v>695324</v>
      </c>
    </row>
    <row r="24" spans="1:7" ht="17.25" customHeight="1">
      <c r="A24" s="3" t="s">
        <v>350</v>
      </c>
      <c r="B24" s="3" t="s">
        <v>16</v>
      </c>
      <c r="C24" s="3" t="s">
        <v>68</v>
      </c>
      <c r="D24" s="19">
        <v>0.41193498428743702</v>
      </c>
      <c r="E24" s="19">
        <v>4.3570930850577901E-3</v>
      </c>
      <c r="F24" s="20">
        <v>94.543535390631703</v>
      </c>
      <c r="G24" s="3">
        <v>517760</v>
      </c>
    </row>
    <row r="25" spans="1:7" ht="17.25" customHeight="1">
      <c r="A25" s="3" t="s">
        <v>350</v>
      </c>
      <c r="B25" s="3" t="s">
        <v>16</v>
      </c>
      <c r="C25" s="3" t="s">
        <v>27</v>
      </c>
      <c r="D25" s="19">
        <v>0.42158324138167902</v>
      </c>
      <c r="E25" s="19">
        <v>4.5582089900719196E-3</v>
      </c>
      <c r="F25" s="20">
        <v>92.488791606509494</v>
      </c>
      <c r="G25" s="3">
        <v>292906</v>
      </c>
    </row>
    <row r="26" spans="1:7" ht="17.25" customHeight="1">
      <c r="A26" s="3" t="s">
        <v>350</v>
      </c>
      <c r="B26" s="3" t="s">
        <v>16</v>
      </c>
      <c r="C26" s="3" t="s">
        <v>31</v>
      </c>
      <c r="D26" s="19">
        <v>0.41077403492103498</v>
      </c>
      <c r="E26" s="19">
        <v>4.3480709886318802E-3</v>
      </c>
      <c r="F26" s="20">
        <v>94.472706631288204</v>
      </c>
      <c r="G26" s="3">
        <v>693608</v>
      </c>
    </row>
    <row r="27" spans="1:7" ht="17.25" customHeight="1">
      <c r="A27" s="3" t="s">
        <v>350</v>
      </c>
      <c r="B27" s="3" t="s">
        <v>16</v>
      </c>
      <c r="C27" s="3" t="s">
        <v>36</v>
      </c>
      <c r="D27" s="19">
        <v>0.411502013579649</v>
      </c>
      <c r="E27" s="19">
        <v>4.0859809141253998E-3</v>
      </c>
      <c r="F27" s="20">
        <v>100.710703801153</v>
      </c>
      <c r="G27" s="3">
        <v>678298</v>
      </c>
    </row>
    <row r="28" spans="1:7" ht="17.25" customHeight="1">
      <c r="A28" s="3" t="s">
        <v>350</v>
      </c>
      <c r="B28" s="3" t="s">
        <v>16</v>
      </c>
      <c r="C28" s="3" t="s">
        <v>44</v>
      </c>
      <c r="D28" s="19">
        <v>0.41047470282443899</v>
      </c>
      <c r="E28" s="19">
        <v>3.9161521220662998E-3</v>
      </c>
      <c r="F28" s="20">
        <v>104.81582176329201</v>
      </c>
      <c r="G28" s="3">
        <v>688321</v>
      </c>
    </row>
    <row r="29" spans="1:7" ht="17.25" customHeight="1">
      <c r="A29" s="3" t="s">
        <v>350</v>
      </c>
      <c r="B29" s="3" t="s">
        <v>16</v>
      </c>
      <c r="C29" s="3" t="s">
        <v>107</v>
      </c>
      <c r="D29" s="19">
        <v>0.406708228119462</v>
      </c>
      <c r="E29" s="19">
        <v>3.9766645787663504E-3</v>
      </c>
      <c r="F29" s="20">
        <v>102.27370703858401</v>
      </c>
      <c r="G29" s="3">
        <v>552130</v>
      </c>
    </row>
    <row r="30" spans="1:7" ht="17.25" customHeight="1">
      <c r="A30" s="3" t="s">
        <v>350</v>
      </c>
      <c r="B30" s="3" t="s">
        <v>16</v>
      </c>
      <c r="C30" s="3" t="s">
        <v>75</v>
      </c>
      <c r="D30" s="19">
        <v>0.41129688462367697</v>
      </c>
      <c r="E30" s="19">
        <v>4.2928670225307096E-3</v>
      </c>
      <c r="F30" s="20">
        <v>95.809369930404202</v>
      </c>
      <c r="G30" s="3">
        <v>475822</v>
      </c>
    </row>
    <row r="31" spans="1:7" ht="17.25" customHeight="1">
      <c r="A31" s="3" t="s">
        <v>350</v>
      </c>
      <c r="B31" s="3" t="s">
        <v>16</v>
      </c>
      <c r="C31" s="3" t="s">
        <v>83</v>
      </c>
      <c r="D31" s="19">
        <v>0.35264450428918598</v>
      </c>
      <c r="E31" s="19">
        <v>9.4433478754359299E-3</v>
      </c>
      <c r="F31" s="20">
        <v>37.343165680307699</v>
      </c>
      <c r="G31" s="3">
        <v>15877</v>
      </c>
    </row>
    <row r="32" spans="1:7" ht="17.25" customHeight="1">
      <c r="A32" s="3" t="s">
        <v>350</v>
      </c>
      <c r="B32" s="3" t="s">
        <v>16</v>
      </c>
      <c r="C32" s="3" t="s">
        <v>90</v>
      </c>
      <c r="D32" s="19">
        <v>0.39190636800176898</v>
      </c>
      <c r="E32" s="19">
        <v>5.3735957227103804E-3</v>
      </c>
      <c r="F32" s="20">
        <v>72.931866896026094</v>
      </c>
      <c r="G32" s="3">
        <v>107715</v>
      </c>
    </row>
    <row r="33" spans="1:7" ht="17.25" customHeight="1">
      <c r="A33" s="3" t="s">
        <v>350</v>
      </c>
      <c r="B33" s="3" t="s">
        <v>27</v>
      </c>
      <c r="C33" s="3" t="s">
        <v>58</v>
      </c>
      <c r="D33" s="19">
        <v>0.40855757761726202</v>
      </c>
      <c r="E33" s="19">
        <v>4.18316797787465E-3</v>
      </c>
      <c r="F33" s="20">
        <v>97.667026468499202</v>
      </c>
      <c r="G33" s="3">
        <v>460263</v>
      </c>
    </row>
    <row r="34" spans="1:7" ht="17.25" customHeight="1">
      <c r="A34" s="3" t="s">
        <v>350</v>
      </c>
      <c r="B34" s="3" t="s">
        <v>27</v>
      </c>
      <c r="C34" s="3" t="s">
        <v>68</v>
      </c>
      <c r="D34" s="19">
        <v>0.41372351476566699</v>
      </c>
      <c r="E34" s="19">
        <v>4.5272549509599103E-3</v>
      </c>
      <c r="F34" s="20">
        <v>91.385070919839904</v>
      </c>
      <c r="G34" s="3">
        <v>343737</v>
      </c>
    </row>
    <row r="35" spans="1:7" ht="17.25" customHeight="1">
      <c r="A35" s="3" t="s">
        <v>350</v>
      </c>
      <c r="B35" s="3" t="s">
        <v>27</v>
      </c>
      <c r="C35" s="3" t="s">
        <v>16</v>
      </c>
      <c r="D35" s="19">
        <v>0.42158324138167902</v>
      </c>
      <c r="E35" s="19">
        <v>4.5582089900719196E-3</v>
      </c>
      <c r="F35" s="20">
        <v>92.488791606509494</v>
      </c>
      <c r="G35" s="3">
        <v>292906</v>
      </c>
    </row>
    <row r="36" spans="1:7" ht="17.25" customHeight="1">
      <c r="A36" s="3" t="s">
        <v>350</v>
      </c>
      <c r="B36" s="3" t="s">
        <v>27</v>
      </c>
      <c r="C36" s="3" t="s">
        <v>31</v>
      </c>
      <c r="D36" s="19">
        <v>0.40869813109209602</v>
      </c>
      <c r="E36" s="19">
        <v>4.3579509387454696E-3</v>
      </c>
      <c r="F36" s="20">
        <v>93.782178100827593</v>
      </c>
      <c r="G36" s="3">
        <v>459179</v>
      </c>
    </row>
    <row r="37" spans="1:7" ht="17.25" customHeight="1">
      <c r="A37" s="3" t="s">
        <v>350</v>
      </c>
      <c r="B37" s="3" t="s">
        <v>27</v>
      </c>
      <c r="C37" s="3" t="s">
        <v>36</v>
      </c>
      <c r="D37" s="19">
        <v>0.41118855567724899</v>
      </c>
      <c r="E37" s="19">
        <v>4.2052817464683498E-3</v>
      </c>
      <c r="F37" s="20">
        <v>97.779074142314101</v>
      </c>
      <c r="G37" s="3">
        <v>449196</v>
      </c>
    </row>
    <row r="38" spans="1:7" ht="17.25" customHeight="1">
      <c r="A38" s="3" t="s">
        <v>350</v>
      </c>
      <c r="B38" s="3" t="s">
        <v>27</v>
      </c>
      <c r="C38" s="3" t="s">
        <v>44</v>
      </c>
      <c r="D38" s="19">
        <v>0.41106036243571098</v>
      </c>
      <c r="E38" s="19">
        <v>3.9896912657878302E-3</v>
      </c>
      <c r="F38" s="20">
        <v>103.030619426774</v>
      </c>
      <c r="G38" s="3">
        <v>455564</v>
      </c>
    </row>
    <row r="39" spans="1:7" ht="17.25" customHeight="1">
      <c r="A39" s="3" t="s">
        <v>350</v>
      </c>
      <c r="B39" s="3" t="s">
        <v>27</v>
      </c>
      <c r="C39" s="3" t="s">
        <v>107</v>
      </c>
      <c r="D39" s="19">
        <v>0.406994977529888</v>
      </c>
      <c r="E39" s="19">
        <v>4.1139532173307099E-3</v>
      </c>
      <c r="F39" s="20">
        <v>98.930385453911896</v>
      </c>
      <c r="G39" s="3">
        <v>359703</v>
      </c>
    </row>
    <row r="40" spans="1:7" ht="17.25" customHeight="1">
      <c r="A40" s="3" t="s">
        <v>350</v>
      </c>
      <c r="B40" s="3" t="s">
        <v>27</v>
      </c>
      <c r="C40" s="3" t="s">
        <v>75</v>
      </c>
      <c r="D40" s="19">
        <v>0.41615290385902398</v>
      </c>
      <c r="E40" s="19">
        <v>4.3519515471385798E-3</v>
      </c>
      <c r="F40" s="20">
        <v>95.624434084668493</v>
      </c>
      <c r="G40" s="3">
        <v>311319</v>
      </c>
    </row>
    <row r="41" spans="1:7" ht="17.25" customHeight="1">
      <c r="A41" s="3" t="s">
        <v>350</v>
      </c>
      <c r="B41" s="3" t="s">
        <v>27</v>
      </c>
      <c r="C41" s="3" t="s">
        <v>83</v>
      </c>
      <c r="D41" s="19">
        <v>0.35719167111734401</v>
      </c>
      <c r="E41" s="19">
        <v>1.2534037051746201E-2</v>
      </c>
      <c r="F41" s="20">
        <v>28.497735377890901</v>
      </c>
      <c r="G41" s="3">
        <v>10256</v>
      </c>
    </row>
    <row r="42" spans="1:7" ht="17.25" customHeight="1">
      <c r="A42" s="3" t="s">
        <v>350</v>
      </c>
      <c r="B42" s="3" t="s">
        <v>27</v>
      </c>
      <c r="C42" s="3" t="s">
        <v>90</v>
      </c>
      <c r="D42" s="19">
        <v>0.40112595493429498</v>
      </c>
      <c r="E42" s="19">
        <v>5.8857652668684798E-3</v>
      </c>
      <c r="F42" s="20">
        <v>68.151877750251202</v>
      </c>
      <c r="G42" s="3">
        <v>70373</v>
      </c>
    </row>
    <row r="43" spans="1:7" ht="17.25" customHeight="1">
      <c r="A43" s="3" t="s">
        <v>350</v>
      </c>
      <c r="B43" s="3" t="s">
        <v>31</v>
      </c>
      <c r="C43" s="3" t="s">
        <v>58</v>
      </c>
      <c r="D43" s="19">
        <v>0.40227083273151598</v>
      </c>
      <c r="E43" s="19">
        <v>3.9058070339256E-3</v>
      </c>
      <c r="F43" s="20">
        <v>102.99301251634201</v>
      </c>
      <c r="G43" s="3">
        <v>1145010</v>
      </c>
    </row>
    <row r="44" spans="1:7" ht="17.25" customHeight="1">
      <c r="A44" s="3" t="s">
        <v>350</v>
      </c>
      <c r="B44" s="3" t="s">
        <v>31</v>
      </c>
      <c r="C44" s="3" t="s">
        <v>68</v>
      </c>
      <c r="D44" s="19">
        <v>0.40294571146297897</v>
      </c>
      <c r="E44" s="19">
        <v>3.9668980787427302E-3</v>
      </c>
      <c r="F44" s="20">
        <v>101.577026549341</v>
      </c>
      <c r="G44" s="3">
        <v>834477</v>
      </c>
    </row>
    <row r="45" spans="1:7" ht="17.25" customHeight="1">
      <c r="A45" s="3" t="s">
        <v>350</v>
      </c>
      <c r="B45" s="3" t="s">
        <v>31</v>
      </c>
      <c r="C45" s="3" t="s">
        <v>16</v>
      </c>
      <c r="D45" s="19">
        <v>0.41077403492103498</v>
      </c>
      <c r="E45" s="19">
        <v>4.3480709886318802E-3</v>
      </c>
      <c r="F45" s="20">
        <v>94.472706631288204</v>
      </c>
      <c r="G45" s="3">
        <v>693608</v>
      </c>
    </row>
    <row r="46" spans="1:7" ht="17.25" customHeight="1">
      <c r="A46" s="3" t="s">
        <v>350</v>
      </c>
      <c r="B46" s="3" t="s">
        <v>31</v>
      </c>
      <c r="C46" s="3" t="s">
        <v>27</v>
      </c>
      <c r="D46" s="19">
        <v>0.40869813109209602</v>
      </c>
      <c r="E46" s="19">
        <v>4.3579509387454696E-3</v>
      </c>
      <c r="F46" s="20">
        <v>93.782178100827593</v>
      </c>
      <c r="G46" s="3">
        <v>459179</v>
      </c>
    </row>
    <row r="47" spans="1:7" ht="17.25" customHeight="1">
      <c r="A47" s="3" t="s">
        <v>350</v>
      </c>
      <c r="B47" s="3" t="s">
        <v>31</v>
      </c>
      <c r="C47" s="3" t="s">
        <v>36</v>
      </c>
      <c r="D47" s="19">
        <v>0.406302431695723</v>
      </c>
      <c r="E47" s="19">
        <v>3.7827730612143202E-3</v>
      </c>
      <c r="F47" s="20">
        <v>107.408619317305</v>
      </c>
      <c r="G47" s="3">
        <v>1109724</v>
      </c>
    </row>
    <row r="48" spans="1:7" ht="17.25" customHeight="1">
      <c r="A48" s="3" t="s">
        <v>350</v>
      </c>
      <c r="B48" s="3" t="s">
        <v>31</v>
      </c>
      <c r="C48" s="3" t="s">
        <v>44</v>
      </c>
      <c r="D48" s="19">
        <v>0.40577777839264401</v>
      </c>
      <c r="E48" s="19">
        <v>3.7257347097359702E-3</v>
      </c>
      <c r="F48" s="20">
        <v>108.912150221614</v>
      </c>
      <c r="G48" s="3">
        <v>1130609</v>
      </c>
    </row>
    <row r="49" spans="1:7" ht="17.25" customHeight="1">
      <c r="A49" s="3" t="s">
        <v>350</v>
      </c>
      <c r="B49" s="3" t="s">
        <v>31</v>
      </c>
      <c r="C49" s="3" t="s">
        <v>107</v>
      </c>
      <c r="D49" s="19">
        <v>0.40382032241909199</v>
      </c>
      <c r="E49" s="19">
        <v>3.7537044295717602E-3</v>
      </c>
      <c r="F49" s="20">
        <v>107.579147478365</v>
      </c>
      <c r="G49" s="3">
        <v>929898</v>
      </c>
    </row>
    <row r="50" spans="1:7" ht="17.25" customHeight="1">
      <c r="A50" s="3" t="s">
        <v>350</v>
      </c>
      <c r="B50" s="3" t="s">
        <v>31</v>
      </c>
      <c r="C50" s="3" t="s">
        <v>75</v>
      </c>
      <c r="D50" s="19">
        <v>0.404233146135688</v>
      </c>
      <c r="E50" s="19">
        <v>3.9330872061898604E-3</v>
      </c>
      <c r="F50" s="20">
        <v>102.777570123416</v>
      </c>
      <c r="G50" s="3">
        <v>793790</v>
      </c>
    </row>
    <row r="51" spans="1:7" ht="17.25" customHeight="1">
      <c r="A51" s="3" t="s">
        <v>350</v>
      </c>
      <c r="B51" s="3" t="s">
        <v>31</v>
      </c>
      <c r="C51" s="3" t="s">
        <v>83</v>
      </c>
      <c r="D51" s="19">
        <v>0.33963686296774798</v>
      </c>
      <c r="E51" s="19">
        <v>8.0492397508660097E-3</v>
      </c>
      <c r="F51" s="20">
        <v>42.194899578088297</v>
      </c>
      <c r="G51" s="3">
        <v>25702</v>
      </c>
    </row>
    <row r="52" spans="1:7" ht="17.25" customHeight="1">
      <c r="A52" s="3" t="s">
        <v>350</v>
      </c>
      <c r="B52" s="3" t="s">
        <v>31</v>
      </c>
      <c r="C52" s="3" t="s">
        <v>90</v>
      </c>
      <c r="D52" s="19">
        <v>0.38752674483010102</v>
      </c>
      <c r="E52" s="19">
        <v>4.7151149644648E-3</v>
      </c>
      <c r="F52" s="20">
        <v>82.188185813214503</v>
      </c>
      <c r="G52" s="3">
        <v>172067</v>
      </c>
    </row>
    <row r="53" spans="1:7" ht="17.25" customHeight="1">
      <c r="A53" s="3" t="s">
        <v>350</v>
      </c>
      <c r="B53" s="3" t="s">
        <v>36</v>
      </c>
      <c r="C53" s="3" t="s">
        <v>58</v>
      </c>
      <c r="D53" s="19">
        <v>0.40873569936451798</v>
      </c>
      <c r="E53" s="19">
        <v>3.7086276590662299E-3</v>
      </c>
      <c r="F53" s="20">
        <v>110.212115353589</v>
      </c>
      <c r="G53" s="3">
        <v>1113386</v>
      </c>
    </row>
    <row r="54" spans="1:7" ht="17.25" customHeight="1">
      <c r="A54" s="3" t="s">
        <v>350</v>
      </c>
      <c r="B54" s="3" t="s">
        <v>36</v>
      </c>
      <c r="C54" s="3" t="s">
        <v>68</v>
      </c>
      <c r="D54" s="19">
        <v>0.40902444016613898</v>
      </c>
      <c r="E54" s="19">
        <v>3.9261785558596897E-3</v>
      </c>
      <c r="F54" s="20">
        <v>104.178766794924</v>
      </c>
      <c r="G54" s="3">
        <v>813837</v>
      </c>
    </row>
    <row r="55" spans="1:7" ht="17.25" customHeight="1">
      <c r="A55" s="3" t="s">
        <v>350</v>
      </c>
      <c r="B55" s="3" t="s">
        <v>36</v>
      </c>
      <c r="C55" s="3" t="s">
        <v>16</v>
      </c>
      <c r="D55" s="19">
        <v>0.411502013579649</v>
      </c>
      <c r="E55" s="19">
        <v>4.0859809141253998E-3</v>
      </c>
      <c r="F55" s="20">
        <v>100.710703801153</v>
      </c>
      <c r="G55" s="3">
        <v>678298</v>
      </c>
    </row>
    <row r="56" spans="1:7" ht="17.25" customHeight="1">
      <c r="A56" s="3" t="s">
        <v>350</v>
      </c>
      <c r="B56" s="3" t="s">
        <v>36</v>
      </c>
      <c r="C56" s="3" t="s">
        <v>27</v>
      </c>
      <c r="D56" s="19">
        <v>0.41118855567724899</v>
      </c>
      <c r="E56" s="19">
        <v>4.2052817464683498E-3</v>
      </c>
      <c r="F56" s="20">
        <v>97.779074142314101</v>
      </c>
      <c r="G56" s="3">
        <v>449196</v>
      </c>
    </row>
    <row r="57" spans="1:7" ht="17.25" customHeight="1">
      <c r="A57" s="3" t="s">
        <v>350</v>
      </c>
      <c r="B57" s="3" t="s">
        <v>36</v>
      </c>
      <c r="C57" s="3" t="s">
        <v>31</v>
      </c>
      <c r="D57" s="19">
        <v>0.406302431695723</v>
      </c>
      <c r="E57" s="19">
        <v>3.7827730612143202E-3</v>
      </c>
      <c r="F57" s="20">
        <v>107.408619317305</v>
      </c>
      <c r="G57" s="3">
        <v>1109724</v>
      </c>
    </row>
    <row r="58" spans="1:7" ht="17.25" customHeight="1">
      <c r="A58" s="3" t="s">
        <v>350</v>
      </c>
      <c r="B58" s="3" t="s">
        <v>36</v>
      </c>
      <c r="C58" s="3" t="s">
        <v>44</v>
      </c>
      <c r="D58" s="19">
        <v>0.41092662975295702</v>
      </c>
      <c r="E58" s="19">
        <v>3.5806886842505198E-3</v>
      </c>
      <c r="F58" s="20">
        <v>114.76189805620299</v>
      </c>
      <c r="G58" s="3">
        <v>1099841</v>
      </c>
    </row>
    <row r="59" spans="1:7" ht="17.25" customHeight="1">
      <c r="A59" s="3" t="s">
        <v>350</v>
      </c>
      <c r="B59" s="3" t="s">
        <v>36</v>
      </c>
      <c r="C59" s="3" t="s">
        <v>107</v>
      </c>
      <c r="D59" s="19">
        <v>0.41189092027547602</v>
      </c>
      <c r="E59" s="19">
        <v>3.65451725460489E-3</v>
      </c>
      <c r="F59" s="20">
        <v>112.70734041725299</v>
      </c>
      <c r="G59" s="3">
        <v>902592</v>
      </c>
    </row>
    <row r="60" spans="1:7" ht="17.25" customHeight="1">
      <c r="A60" s="3" t="s">
        <v>350</v>
      </c>
      <c r="B60" s="3" t="s">
        <v>36</v>
      </c>
      <c r="C60" s="3" t="s">
        <v>75</v>
      </c>
      <c r="D60" s="19">
        <v>0.40546142704119698</v>
      </c>
      <c r="E60" s="19">
        <v>3.8819941781249902E-3</v>
      </c>
      <c r="F60" s="20">
        <v>104.446686016679</v>
      </c>
      <c r="G60" s="3">
        <v>771351</v>
      </c>
    </row>
    <row r="61" spans="1:7" ht="17.25" customHeight="1">
      <c r="A61" s="3" t="s">
        <v>350</v>
      </c>
      <c r="B61" s="3" t="s">
        <v>36</v>
      </c>
      <c r="C61" s="3" t="s">
        <v>83</v>
      </c>
      <c r="D61" s="19">
        <v>0.33624073133265397</v>
      </c>
      <c r="E61" s="19">
        <v>7.5259992026531601E-3</v>
      </c>
      <c r="F61" s="20">
        <v>44.677221227198402</v>
      </c>
      <c r="G61" s="3">
        <v>25052</v>
      </c>
    </row>
    <row r="62" spans="1:7" ht="17.25" customHeight="1">
      <c r="A62" s="3" t="s">
        <v>350</v>
      </c>
      <c r="B62" s="3" t="s">
        <v>36</v>
      </c>
      <c r="C62" s="3" t="s">
        <v>90</v>
      </c>
      <c r="D62" s="19">
        <v>0.38933947591284901</v>
      </c>
      <c r="E62" s="19">
        <v>4.5342743702682401E-3</v>
      </c>
      <c r="F62" s="20">
        <v>85.865883737824305</v>
      </c>
      <c r="G62" s="3">
        <v>168111</v>
      </c>
    </row>
    <row r="63" spans="1:7" ht="17.25" customHeight="1">
      <c r="A63" s="3" t="s">
        <v>350</v>
      </c>
      <c r="B63" s="3" t="s">
        <v>44</v>
      </c>
      <c r="C63" s="3" t="s">
        <v>58</v>
      </c>
      <c r="D63" s="19">
        <v>0.41161822033935302</v>
      </c>
      <c r="E63" s="19">
        <v>3.5598015322300999E-3</v>
      </c>
      <c r="F63" s="20">
        <v>115.629541875467</v>
      </c>
      <c r="G63" s="3">
        <v>1134516</v>
      </c>
    </row>
    <row r="64" spans="1:7" ht="17.25" customHeight="1">
      <c r="A64" s="3" t="s">
        <v>350</v>
      </c>
      <c r="B64" s="3" t="s">
        <v>44</v>
      </c>
      <c r="C64" s="3" t="s">
        <v>68</v>
      </c>
      <c r="D64" s="19">
        <v>0.410848519934011</v>
      </c>
      <c r="E64" s="19">
        <v>3.7119678230001902E-3</v>
      </c>
      <c r="F64" s="20">
        <v>110.68213398518699</v>
      </c>
      <c r="G64" s="3">
        <v>828095</v>
      </c>
    </row>
    <row r="65" spans="1:7" ht="17.25" customHeight="1">
      <c r="A65" s="3" t="s">
        <v>350</v>
      </c>
      <c r="B65" s="3" t="s">
        <v>44</v>
      </c>
      <c r="C65" s="3" t="s">
        <v>16</v>
      </c>
      <c r="D65" s="19">
        <v>0.41047470282443899</v>
      </c>
      <c r="E65" s="19">
        <v>3.9161521220662998E-3</v>
      </c>
      <c r="F65" s="20">
        <v>104.81582176329201</v>
      </c>
      <c r="G65" s="3">
        <v>688321</v>
      </c>
    </row>
    <row r="66" spans="1:7" ht="17.25" customHeight="1">
      <c r="A66" s="3" t="s">
        <v>350</v>
      </c>
      <c r="B66" s="3" t="s">
        <v>44</v>
      </c>
      <c r="C66" s="3" t="s">
        <v>27</v>
      </c>
      <c r="D66" s="19">
        <v>0.41106036243571098</v>
      </c>
      <c r="E66" s="19">
        <v>3.9896912657878302E-3</v>
      </c>
      <c r="F66" s="20">
        <v>103.030619426774</v>
      </c>
      <c r="G66" s="3">
        <v>455564</v>
      </c>
    </row>
    <row r="67" spans="1:7" ht="17.25" customHeight="1">
      <c r="A67" s="3" t="s">
        <v>350</v>
      </c>
      <c r="B67" s="3" t="s">
        <v>44</v>
      </c>
      <c r="C67" s="3" t="s">
        <v>31</v>
      </c>
      <c r="D67" s="19">
        <v>0.40577777839264401</v>
      </c>
      <c r="E67" s="19">
        <v>3.7257347097359702E-3</v>
      </c>
      <c r="F67" s="20">
        <v>108.912150221614</v>
      </c>
      <c r="G67" s="3">
        <v>1130609</v>
      </c>
    </row>
    <row r="68" spans="1:7" ht="17.25" customHeight="1">
      <c r="A68" s="3" t="s">
        <v>350</v>
      </c>
      <c r="B68" s="3" t="s">
        <v>44</v>
      </c>
      <c r="C68" s="3" t="s">
        <v>36</v>
      </c>
      <c r="D68" s="19">
        <v>0.41092662975295702</v>
      </c>
      <c r="E68" s="19">
        <v>3.5806886842505198E-3</v>
      </c>
      <c r="F68" s="20">
        <v>114.76189805620299</v>
      </c>
      <c r="G68" s="3">
        <v>1099841</v>
      </c>
    </row>
    <row r="69" spans="1:7" ht="17.25" customHeight="1">
      <c r="A69" s="3" t="s">
        <v>350</v>
      </c>
      <c r="B69" s="3" t="s">
        <v>44</v>
      </c>
      <c r="C69" s="3" t="s">
        <v>107</v>
      </c>
      <c r="D69" s="19">
        <v>0.40988122263100002</v>
      </c>
      <c r="E69" s="19">
        <v>3.51288275078031E-3</v>
      </c>
      <c r="F69" s="20">
        <v>116.679448677857</v>
      </c>
      <c r="G69" s="3">
        <v>923097</v>
      </c>
    </row>
    <row r="70" spans="1:7" ht="17.25" customHeight="1">
      <c r="A70" s="3" t="s">
        <v>350</v>
      </c>
      <c r="B70" s="3" t="s">
        <v>44</v>
      </c>
      <c r="C70" s="3" t="s">
        <v>75</v>
      </c>
      <c r="D70" s="19">
        <v>0.40692287015919998</v>
      </c>
      <c r="E70" s="19">
        <v>3.6805458635004798E-3</v>
      </c>
      <c r="F70" s="20">
        <v>110.56046718357899</v>
      </c>
      <c r="G70" s="3">
        <v>787765</v>
      </c>
    </row>
    <row r="71" spans="1:7" ht="17.25" customHeight="1">
      <c r="A71" s="3" t="s">
        <v>350</v>
      </c>
      <c r="B71" s="3" t="s">
        <v>44</v>
      </c>
      <c r="C71" s="3" t="s">
        <v>83</v>
      </c>
      <c r="D71" s="19">
        <v>0.34214609173543598</v>
      </c>
      <c r="E71" s="19">
        <v>7.0886716790781604E-3</v>
      </c>
      <c r="F71" s="20">
        <v>48.266601589866497</v>
      </c>
      <c r="G71" s="3">
        <v>25548</v>
      </c>
    </row>
    <row r="72" spans="1:7" ht="17.25" customHeight="1">
      <c r="A72" s="3" t="s">
        <v>350</v>
      </c>
      <c r="B72" s="3" t="s">
        <v>44</v>
      </c>
      <c r="C72" s="3" t="s">
        <v>90</v>
      </c>
      <c r="D72" s="19">
        <v>0.393021430331632</v>
      </c>
      <c r="E72" s="19">
        <v>4.2964222797082499E-3</v>
      </c>
      <c r="F72" s="20">
        <v>91.476443595372302</v>
      </c>
      <c r="G72" s="3">
        <v>171212</v>
      </c>
    </row>
    <row r="73" spans="1:7" ht="17.25" customHeight="1">
      <c r="A73" s="3" t="s">
        <v>350</v>
      </c>
      <c r="B73" s="3" t="s">
        <v>107</v>
      </c>
      <c r="C73" s="3" t="s">
        <v>58</v>
      </c>
      <c r="D73" s="19">
        <v>0.409957737161322</v>
      </c>
      <c r="E73" s="19">
        <v>3.58673684368022E-3</v>
      </c>
      <c r="F73" s="20">
        <v>114.298247969784</v>
      </c>
      <c r="G73" s="3">
        <v>933792</v>
      </c>
    </row>
    <row r="74" spans="1:7" ht="17.25" customHeight="1">
      <c r="A74" s="3" t="s">
        <v>350</v>
      </c>
      <c r="B74" s="3" t="s">
        <v>107</v>
      </c>
      <c r="C74" s="3" t="s">
        <v>68</v>
      </c>
      <c r="D74" s="19">
        <v>0.407694568838746</v>
      </c>
      <c r="E74" s="19">
        <v>3.7457126300038499E-3</v>
      </c>
      <c r="F74" s="20">
        <v>108.84299173754999</v>
      </c>
      <c r="G74" s="3">
        <v>682545</v>
      </c>
    </row>
    <row r="75" spans="1:7" ht="17.25" customHeight="1">
      <c r="A75" s="3" t="s">
        <v>350</v>
      </c>
      <c r="B75" s="3" t="s">
        <v>107</v>
      </c>
      <c r="C75" s="3" t="s">
        <v>16</v>
      </c>
      <c r="D75" s="19">
        <v>0.406708228119462</v>
      </c>
      <c r="E75" s="19">
        <v>3.9766645787663504E-3</v>
      </c>
      <c r="F75" s="20">
        <v>102.27370703858401</v>
      </c>
      <c r="G75" s="3">
        <v>552130</v>
      </c>
    </row>
    <row r="76" spans="1:7" ht="17.25" customHeight="1">
      <c r="A76" s="3" t="s">
        <v>350</v>
      </c>
      <c r="B76" s="3" t="s">
        <v>107</v>
      </c>
      <c r="C76" s="3" t="s">
        <v>27</v>
      </c>
      <c r="D76" s="19">
        <v>0.406994977529888</v>
      </c>
      <c r="E76" s="19">
        <v>4.1139532173307099E-3</v>
      </c>
      <c r="F76" s="20">
        <v>98.930385453911896</v>
      </c>
      <c r="G76" s="3">
        <v>359703</v>
      </c>
    </row>
    <row r="77" spans="1:7" ht="17.25" customHeight="1">
      <c r="A77" s="3" t="s">
        <v>350</v>
      </c>
      <c r="B77" s="3" t="s">
        <v>107</v>
      </c>
      <c r="C77" s="3" t="s">
        <v>31</v>
      </c>
      <c r="D77" s="19">
        <v>0.40382032241909199</v>
      </c>
      <c r="E77" s="19">
        <v>3.7537044295717602E-3</v>
      </c>
      <c r="F77" s="20">
        <v>107.579147478365</v>
      </c>
      <c r="G77" s="3">
        <v>929898</v>
      </c>
    </row>
    <row r="78" spans="1:7" ht="17.25" customHeight="1">
      <c r="A78" s="3" t="s">
        <v>350</v>
      </c>
      <c r="B78" s="3" t="s">
        <v>107</v>
      </c>
      <c r="C78" s="3" t="s">
        <v>36</v>
      </c>
      <c r="D78" s="19">
        <v>0.41189092027547602</v>
      </c>
      <c r="E78" s="19">
        <v>3.65451725460489E-3</v>
      </c>
      <c r="F78" s="20">
        <v>112.70734041725299</v>
      </c>
      <c r="G78" s="3">
        <v>902592</v>
      </c>
    </row>
    <row r="79" spans="1:7" ht="17.25" customHeight="1">
      <c r="A79" s="3" t="s">
        <v>350</v>
      </c>
      <c r="B79" s="3" t="s">
        <v>107</v>
      </c>
      <c r="C79" s="3" t="s">
        <v>44</v>
      </c>
      <c r="D79" s="19">
        <v>0.40988122263100002</v>
      </c>
      <c r="E79" s="19">
        <v>3.51288275078031E-3</v>
      </c>
      <c r="F79" s="20">
        <v>116.679448677857</v>
      </c>
      <c r="G79" s="3">
        <v>923097</v>
      </c>
    </row>
    <row r="80" spans="1:7" ht="17.25" customHeight="1">
      <c r="A80" s="3" t="s">
        <v>350</v>
      </c>
      <c r="B80" s="3" t="s">
        <v>107</v>
      </c>
      <c r="C80" s="3" t="s">
        <v>75</v>
      </c>
      <c r="D80" s="19">
        <v>0.40810940746480601</v>
      </c>
      <c r="E80" s="19">
        <v>3.8083616439830098E-3</v>
      </c>
      <c r="F80" s="20">
        <v>107.161411025551</v>
      </c>
      <c r="G80" s="3">
        <v>714202</v>
      </c>
    </row>
    <row r="81" spans="1:7" ht="17.25" customHeight="1">
      <c r="A81" s="3" t="s">
        <v>350</v>
      </c>
      <c r="B81" s="3" t="s">
        <v>107</v>
      </c>
      <c r="C81" s="3" t="s">
        <v>83</v>
      </c>
      <c r="D81" s="19">
        <v>0.34560416627252299</v>
      </c>
      <c r="E81" s="19">
        <v>7.40515554746811E-3</v>
      </c>
      <c r="F81" s="20">
        <v>46.670750405869398</v>
      </c>
      <c r="G81" s="3">
        <v>23515</v>
      </c>
    </row>
    <row r="82" spans="1:7" ht="17.25" customHeight="1">
      <c r="A82" s="3" t="s">
        <v>350</v>
      </c>
      <c r="B82" s="3" t="s">
        <v>107</v>
      </c>
      <c r="C82" s="3" t="s">
        <v>90</v>
      </c>
      <c r="D82" s="19">
        <v>0.39546485963410899</v>
      </c>
      <c r="E82" s="19">
        <v>4.3820923466850702E-3</v>
      </c>
      <c r="F82" s="20">
        <v>90.245669955647301</v>
      </c>
      <c r="G82" s="3">
        <v>159433</v>
      </c>
    </row>
    <row r="83" spans="1:7" ht="17.25" customHeight="1">
      <c r="A83" s="3" t="s">
        <v>350</v>
      </c>
      <c r="B83" s="3" t="s">
        <v>75</v>
      </c>
      <c r="C83" s="3" t="s">
        <v>58</v>
      </c>
      <c r="D83" s="19">
        <v>0.40538208094730099</v>
      </c>
      <c r="E83" s="19">
        <v>3.8077358118244098E-3</v>
      </c>
      <c r="F83" s="20">
        <v>106.462764482883</v>
      </c>
      <c r="G83" s="3">
        <v>796793</v>
      </c>
    </row>
    <row r="84" spans="1:7" ht="17.25" customHeight="1">
      <c r="A84" s="3" t="s">
        <v>350</v>
      </c>
      <c r="B84" s="3" t="s">
        <v>75</v>
      </c>
      <c r="C84" s="3" t="s">
        <v>68</v>
      </c>
      <c r="D84" s="19">
        <v>0.40731459710368401</v>
      </c>
      <c r="E84" s="19">
        <v>4.0022631372830901E-3</v>
      </c>
      <c r="F84" s="20">
        <v>101.771068800885</v>
      </c>
      <c r="G84" s="3">
        <v>585482</v>
      </c>
    </row>
    <row r="85" spans="1:7" ht="17.25" customHeight="1">
      <c r="A85" s="3" t="s">
        <v>350</v>
      </c>
      <c r="B85" s="3" t="s">
        <v>75</v>
      </c>
      <c r="C85" s="3" t="s">
        <v>16</v>
      </c>
      <c r="D85" s="19">
        <v>0.41129688462367697</v>
      </c>
      <c r="E85" s="19">
        <v>4.2928670225307096E-3</v>
      </c>
      <c r="F85" s="20">
        <v>95.809369930404202</v>
      </c>
      <c r="G85" s="3">
        <v>475822</v>
      </c>
    </row>
    <row r="86" spans="1:7" ht="17.25" customHeight="1">
      <c r="A86" s="3" t="s">
        <v>350</v>
      </c>
      <c r="B86" s="3" t="s">
        <v>75</v>
      </c>
      <c r="C86" s="3" t="s">
        <v>27</v>
      </c>
      <c r="D86" s="19">
        <v>0.41615290385902398</v>
      </c>
      <c r="E86" s="19">
        <v>4.3519515471385798E-3</v>
      </c>
      <c r="F86" s="20">
        <v>95.624434084668493</v>
      </c>
      <c r="G86" s="3">
        <v>311319</v>
      </c>
    </row>
    <row r="87" spans="1:7" ht="17.25" customHeight="1">
      <c r="A87" s="3" t="s">
        <v>350</v>
      </c>
      <c r="B87" s="3" t="s">
        <v>75</v>
      </c>
      <c r="C87" s="3" t="s">
        <v>31</v>
      </c>
      <c r="D87" s="19">
        <v>0.404233146135688</v>
      </c>
      <c r="E87" s="19">
        <v>3.9330872061898604E-3</v>
      </c>
      <c r="F87" s="20">
        <v>102.777570123416</v>
      </c>
      <c r="G87" s="3">
        <v>793790</v>
      </c>
    </row>
    <row r="88" spans="1:7" ht="17.25" customHeight="1">
      <c r="A88" s="3" t="s">
        <v>350</v>
      </c>
      <c r="B88" s="3" t="s">
        <v>75</v>
      </c>
      <c r="C88" s="3" t="s">
        <v>36</v>
      </c>
      <c r="D88" s="19">
        <v>0.40546142704119698</v>
      </c>
      <c r="E88" s="19">
        <v>3.8819941781249902E-3</v>
      </c>
      <c r="F88" s="20">
        <v>104.446686016679</v>
      </c>
      <c r="G88" s="3">
        <v>771351</v>
      </c>
    </row>
    <row r="89" spans="1:7" ht="17.25" customHeight="1">
      <c r="A89" s="3" t="s">
        <v>350</v>
      </c>
      <c r="B89" s="3" t="s">
        <v>75</v>
      </c>
      <c r="C89" s="3" t="s">
        <v>44</v>
      </c>
      <c r="D89" s="19">
        <v>0.40692287015919998</v>
      </c>
      <c r="E89" s="19">
        <v>3.6805458635004798E-3</v>
      </c>
      <c r="F89" s="20">
        <v>110.56046718357899</v>
      </c>
      <c r="G89" s="3">
        <v>787765</v>
      </c>
    </row>
    <row r="90" spans="1:7" ht="17.25" customHeight="1">
      <c r="A90" s="3" t="s">
        <v>350</v>
      </c>
      <c r="B90" s="3" t="s">
        <v>75</v>
      </c>
      <c r="C90" s="3" t="s">
        <v>107</v>
      </c>
      <c r="D90" s="19">
        <v>0.40810940746480601</v>
      </c>
      <c r="E90" s="19">
        <v>3.8083616439830098E-3</v>
      </c>
      <c r="F90" s="20">
        <v>107.161411025551</v>
      </c>
      <c r="G90" s="3">
        <v>714202</v>
      </c>
    </row>
    <row r="91" spans="1:7" ht="17.25" customHeight="1">
      <c r="A91" s="3" t="s">
        <v>350</v>
      </c>
      <c r="B91" s="3" t="s">
        <v>75</v>
      </c>
      <c r="C91" s="3" t="s">
        <v>83</v>
      </c>
      <c r="D91" s="19">
        <v>0.374755306812532</v>
      </c>
      <c r="E91" s="19">
        <v>8.25572935787992E-3</v>
      </c>
      <c r="F91" s="20">
        <v>45.393361454471098</v>
      </c>
      <c r="G91" s="3">
        <v>21109</v>
      </c>
    </row>
    <row r="92" spans="1:7" ht="17.25" customHeight="1">
      <c r="A92" s="3" t="s">
        <v>350</v>
      </c>
      <c r="B92" s="3" t="s">
        <v>75</v>
      </c>
      <c r="C92" s="3" t="s">
        <v>90</v>
      </c>
      <c r="D92" s="19">
        <v>0.40335337455341602</v>
      </c>
      <c r="E92" s="19">
        <v>4.7038498417164799E-3</v>
      </c>
      <c r="F92" s="20">
        <v>85.749628097445594</v>
      </c>
      <c r="G92" s="3">
        <v>142825</v>
      </c>
    </row>
    <row r="93" spans="1:7" ht="17.25" customHeight="1">
      <c r="A93" s="3" t="s">
        <v>350</v>
      </c>
      <c r="B93" s="3" t="s">
        <v>83</v>
      </c>
      <c r="C93" s="3" t="s">
        <v>58</v>
      </c>
      <c r="D93" s="19">
        <v>0.33830637172087302</v>
      </c>
      <c r="E93" s="19">
        <v>7.1492003641616501E-3</v>
      </c>
      <c r="F93" s="20">
        <v>47.320868696976902</v>
      </c>
      <c r="G93" s="3">
        <v>25783</v>
      </c>
    </row>
    <row r="94" spans="1:7" ht="17.25" customHeight="1">
      <c r="A94" s="3" t="s">
        <v>350</v>
      </c>
      <c r="B94" s="3" t="s">
        <v>83</v>
      </c>
      <c r="C94" s="3" t="s">
        <v>68</v>
      </c>
      <c r="D94" s="19">
        <v>0.34101984481318998</v>
      </c>
      <c r="E94" s="19">
        <v>9.1088018707964295E-3</v>
      </c>
      <c r="F94" s="20">
        <v>37.438496264423897</v>
      </c>
      <c r="G94" s="3">
        <v>19511</v>
      </c>
    </row>
    <row r="95" spans="1:7" ht="17.25" customHeight="1">
      <c r="A95" s="3" t="s">
        <v>350</v>
      </c>
      <c r="B95" s="3" t="s">
        <v>83</v>
      </c>
      <c r="C95" s="3" t="s">
        <v>16</v>
      </c>
      <c r="D95" s="19">
        <v>0.35264450428918598</v>
      </c>
      <c r="E95" s="19">
        <v>9.4433478754359299E-3</v>
      </c>
      <c r="F95" s="20">
        <v>37.343165680307699</v>
      </c>
      <c r="G95" s="3">
        <v>15877</v>
      </c>
    </row>
    <row r="96" spans="1:7" ht="17.25" customHeight="1">
      <c r="A96" s="3" t="s">
        <v>350</v>
      </c>
      <c r="B96" s="3" t="s">
        <v>83</v>
      </c>
      <c r="C96" s="3" t="s">
        <v>27</v>
      </c>
      <c r="D96" s="19">
        <v>0.35719167111734401</v>
      </c>
      <c r="E96" s="19">
        <v>1.2534037051746201E-2</v>
      </c>
      <c r="F96" s="20">
        <v>28.497735377890901</v>
      </c>
      <c r="G96" s="3">
        <v>10256</v>
      </c>
    </row>
    <row r="97" spans="1:7" ht="17.25" customHeight="1">
      <c r="A97" s="3" t="s">
        <v>350</v>
      </c>
      <c r="B97" s="3" t="s">
        <v>83</v>
      </c>
      <c r="C97" s="3" t="s">
        <v>31</v>
      </c>
      <c r="D97" s="19">
        <v>0.33963686296774798</v>
      </c>
      <c r="E97" s="19">
        <v>8.0492397508660097E-3</v>
      </c>
      <c r="F97" s="20">
        <v>42.194899578088297</v>
      </c>
      <c r="G97" s="3">
        <v>25702</v>
      </c>
    </row>
    <row r="98" spans="1:7" ht="17.25" customHeight="1">
      <c r="A98" s="3" t="s">
        <v>350</v>
      </c>
      <c r="B98" s="3" t="s">
        <v>83</v>
      </c>
      <c r="C98" s="3" t="s">
        <v>36</v>
      </c>
      <c r="D98" s="19">
        <v>0.33624073133265397</v>
      </c>
      <c r="E98" s="19">
        <v>7.5259992026531601E-3</v>
      </c>
      <c r="F98" s="20">
        <v>44.677221227198402</v>
      </c>
      <c r="G98" s="3">
        <v>25052</v>
      </c>
    </row>
    <row r="99" spans="1:7" ht="17.25" customHeight="1">
      <c r="A99" s="3" t="s">
        <v>350</v>
      </c>
      <c r="B99" s="3" t="s">
        <v>83</v>
      </c>
      <c r="C99" s="3" t="s">
        <v>44</v>
      </c>
      <c r="D99" s="19">
        <v>0.34214609173543598</v>
      </c>
      <c r="E99" s="19">
        <v>7.0886716790781604E-3</v>
      </c>
      <c r="F99" s="20">
        <v>48.266601589866497</v>
      </c>
      <c r="G99" s="3">
        <v>25548</v>
      </c>
    </row>
    <row r="100" spans="1:7" ht="17.25" customHeight="1">
      <c r="A100" s="3" t="s">
        <v>350</v>
      </c>
      <c r="B100" s="3" t="s">
        <v>83</v>
      </c>
      <c r="C100" s="3" t="s">
        <v>107</v>
      </c>
      <c r="D100" s="19">
        <v>0.34560416627252299</v>
      </c>
      <c r="E100" s="19">
        <v>7.40515554746811E-3</v>
      </c>
      <c r="F100" s="20">
        <v>46.670750405869398</v>
      </c>
      <c r="G100" s="3">
        <v>23515</v>
      </c>
    </row>
    <row r="101" spans="1:7" ht="17.25" customHeight="1">
      <c r="A101" s="3" t="s">
        <v>350</v>
      </c>
      <c r="B101" s="3" t="s">
        <v>83</v>
      </c>
      <c r="C101" s="3" t="s">
        <v>75</v>
      </c>
      <c r="D101" s="19">
        <v>0.374755306812532</v>
      </c>
      <c r="E101" s="19">
        <v>8.25572935787992E-3</v>
      </c>
      <c r="F101" s="20">
        <v>45.393361454471098</v>
      </c>
      <c r="G101" s="3">
        <v>21109</v>
      </c>
    </row>
    <row r="102" spans="1:7" ht="17.25" customHeight="1">
      <c r="A102" s="3" t="s">
        <v>350</v>
      </c>
      <c r="B102" s="3" t="s">
        <v>83</v>
      </c>
      <c r="C102" s="3" t="s">
        <v>90</v>
      </c>
      <c r="D102" s="19">
        <v>0.34570003435928998</v>
      </c>
      <c r="E102" s="19">
        <v>1.6009836843924301E-2</v>
      </c>
      <c r="F102" s="20">
        <v>21.592976726085901</v>
      </c>
      <c r="G102" s="3">
        <v>5584</v>
      </c>
    </row>
    <row r="103" spans="1:7" ht="17.25" customHeight="1">
      <c r="A103" s="3" t="s">
        <v>350</v>
      </c>
      <c r="B103" s="3" t="s">
        <v>90</v>
      </c>
      <c r="C103" s="3" t="s">
        <v>58</v>
      </c>
      <c r="D103" s="19">
        <v>0.38950383482668399</v>
      </c>
      <c r="E103" s="19">
        <v>4.3467559623606303E-3</v>
      </c>
      <c r="F103" s="20">
        <v>89.607937091354998</v>
      </c>
      <c r="G103" s="3">
        <v>172508</v>
      </c>
    </row>
    <row r="104" spans="1:7" ht="17.25" customHeight="1">
      <c r="A104" s="3" t="s">
        <v>350</v>
      </c>
      <c r="B104" s="3" t="s">
        <v>90</v>
      </c>
      <c r="C104" s="3" t="s">
        <v>68</v>
      </c>
      <c r="D104" s="19">
        <v>0.38858464659102898</v>
      </c>
      <c r="E104" s="19">
        <v>5.0679367902731901E-3</v>
      </c>
      <c r="F104" s="20">
        <v>76.675117048979999</v>
      </c>
      <c r="G104" s="3">
        <v>131337</v>
      </c>
    </row>
    <row r="105" spans="1:7" ht="17.25" customHeight="1">
      <c r="A105" s="3" t="s">
        <v>350</v>
      </c>
      <c r="B105" s="3" t="s">
        <v>90</v>
      </c>
      <c r="C105" s="3" t="s">
        <v>16</v>
      </c>
      <c r="D105" s="19">
        <v>0.39190636800176898</v>
      </c>
      <c r="E105" s="19">
        <v>5.3735957227103804E-3</v>
      </c>
      <c r="F105" s="20">
        <v>72.931866896026094</v>
      </c>
      <c r="G105" s="3">
        <v>107715</v>
      </c>
    </row>
    <row r="106" spans="1:7" ht="17.25" customHeight="1">
      <c r="A106" s="3" t="s">
        <v>350</v>
      </c>
      <c r="B106" s="3" t="s">
        <v>90</v>
      </c>
      <c r="C106" s="3" t="s">
        <v>27</v>
      </c>
      <c r="D106" s="19">
        <v>0.40112595493429498</v>
      </c>
      <c r="E106" s="19">
        <v>5.8857652668684798E-3</v>
      </c>
      <c r="F106" s="20">
        <v>68.151877750251202</v>
      </c>
      <c r="G106" s="3">
        <v>70373</v>
      </c>
    </row>
    <row r="107" spans="1:7" ht="17.25" customHeight="1">
      <c r="A107" s="3" t="s">
        <v>350</v>
      </c>
      <c r="B107" s="3" t="s">
        <v>90</v>
      </c>
      <c r="C107" s="3" t="s">
        <v>31</v>
      </c>
      <c r="D107" s="19">
        <v>0.38752674483010102</v>
      </c>
      <c r="E107" s="19">
        <v>4.7151149644648E-3</v>
      </c>
      <c r="F107" s="20">
        <v>82.188185813214503</v>
      </c>
      <c r="G107" s="3">
        <v>172067</v>
      </c>
    </row>
    <row r="108" spans="1:7" ht="17.25" customHeight="1">
      <c r="A108" s="3" t="s">
        <v>350</v>
      </c>
      <c r="B108" s="3" t="s">
        <v>90</v>
      </c>
      <c r="C108" s="3" t="s">
        <v>36</v>
      </c>
      <c r="D108" s="19">
        <v>0.38933947591284901</v>
      </c>
      <c r="E108" s="19">
        <v>4.5342743702682401E-3</v>
      </c>
      <c r="F108" s="20">
        <v>85.865883737824305</v>
      </c>
      <c r="G108" s="3">
        <v>168111</v>
      </c>
    </row>
    <row r="109" spans="1:7" ht="17.25" customHeight="1">
      <c r="A109" s="3" t="s">
        <v>350</v>
      </c>
      <c r="B109" s="3" t="s">
        <v>90</v>
      </c>
      <c r="C109" s="3" t="s">
        <v>44</v>
      </c>
      <c r="D109" s="19">
        <v>0.393021430331632</v>
      </c>
      <c r="E109" s="19">
        <v>4.2964222797082499E-3</v>
      </c>
      <c r="F109" s="20">
        <v>91.476443595372302</v>
      </c>
      <c r="G109" s="3">
        <v>171212</v>
      </c>
    </row>
    <row r="110" spans="1:7" ht="17.25" customHeight="1">
      <c r="A110" s="3" t="s">
        <v>350</v>
      </c>
      <c r="B110" s="3" t="s">
        <v>90</v>
      </c>
      <c r="C110" s="3" t="s">
        <v>107</v>
      </c>
      <c r="D110" s="19">
        <v>0.39546485963410899</v>
      </c>
      <c r="E110" s="19">
        <v>4.3820923466850702E-3</v>
      </c>
      <c r="F110" s="20">
        <v>90.245669955647301</v>
      </c>
      <c r="G110" s="3">
        <v>159433</v>
      </c>
    </row>
    <row r="111" spans="1:7" ht="17.25" customHeight="1">
      <c r="A111" s="3" t="s">
        <v>350</v>
      </c>
      <c r="B111" s="3" t="s">
        <v>90</v>
      </c>
      <c r="C111" s="3" t="s">
        <v>75</v>
      </c>
      <c r="D111" s="19">
        <v>0.40335337455341602</v>
      </c>
      <c r="E111" s="19">
        <v>4.7038498417164799E-3</v>
      </c>
      <c r="F111" s="20">
        <v>85.749628097445594</v>
      </c>
      <c r="G111" s="3">
        <v>142825</v>
      </c>
    </row>
    <row r="112" spans="1:7" ht="17.25" customHeight="1">
      <c r="A112" s="3" t="s">
        <v>350</v>
      </c>
      <c r="B112" s="3" t="s">
        <v>90</v>
      </c>
      <c r="C112" s="3" t="s">
        <v>83</v>
      </c>
      <c r="D112" s="19">
        <v>0.34570003435928998</v>
      </c>
      <c r="E112" s="19">
        <v>1.6009836843924301E-2</v>
      </c>
      <c r="F112" s="20">
        <v>21.592976726085901</v>
      </c>
      <c r="G112" s="3">
        <v>5584</v>
      </c>
    </row>
    <row r="113" ht="17.25" customHeight="1"/>
    <row r="114" ht="17.25" customHeight="1"/>
    <row r="115" ht="17.25" customHeight="1"/>
    <row r="116" ht="17.25" customHeight="1"/>
    <row r="117" ht="17.25" customHeight="1"/>
    <row r="118" ht="17.25" customHeight="1"/>
    <row r="119" ht="17.25" customHeight="1"/>
    <row r="120" ht="17.25" customHeight="1"/>
    <row r="121" ht="17.25" customHeight="1"/>
    <row r="122" ht="17.25" customHeight="1"/>
    <row r="123" ht="17.25" customHeight="1"/>
    <row r="124" ht="17.25" customHeight="1"/>
    <row r="125" ht="17.25" customHeight="1"/>
    <row r="126" ht="17.25" customHeight="1"/>
    <row r="127" ht="17.25" customHeight="1"/>
    <row r="128"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52" ht="17.25" customHeight="1"/>
    <row r="153" ht="17.25" customHeight="1"/>
    <row r="154" ht="17.25" customHeight="1"/>
    <row r="155" ht="17.25" customHeight="1"/>
    <row r="156" ht="17.25" customHeight="1"/>
    <row r="157" ht="17.25" customHeight="1"/>
    <row r="158" ht="17.25" customHeight="1"/>
    <row r="159" ht="17.25" customHeight="1"/>
    <row r="160" ht="17.25" customHeight="1"/>
    <row r="161" ht="17.25" customHeight="1"/>
    <row r="162" ht="17.25" customHeight="1"/>
    <row r="163" ht="17.25" customHeight="1"/>
    <row r="164" ht="17.25" customHeight="1"/>
    <row r="165" ht="17.25" customHeight="1"/>
    <row r="166" ht="17.25" customHeight="1"/>
    <row r="167" ht="17.25" customHeight="1"/>
    <row r="168" ht="17.25" customHeight="1"/>
    <row r="169" ht="17.25" customHeight="1"/>
    <row r="170" ht="17.25" customHeight="1"/>
    <row r="171" ht="17.25" customHeight="1"/>
    <row r="172" ht="17.25" customHeight="1"/>
    <row r="173" ht="17.25" customHeight="1"/>
    <row r="174" ht="17.25" customHeight="1"/>
    <row r="175" ht="17.25" customHeight="1"/>
    <row r="176" ht="17.25" customHeight="1"/>
    <row r="177" ht="17.25" customHeight="1"/>
    <row r="178" ht="17.25" customHeight="1"/>
    <row r="179" ht="17.25" customHeight="1"/>
    <row r="180" ht="17.25" customHeight="1"/>
    <row r="181" ht="17.25" customHeight="1"/>
    <row r="182" ht="17.25" customHeight="1"/>
    <row r="183" ht="17.25" customHeight="1"/>
    <row r="184" ht="17.25" customHeight="1"/>
    <row r="185" ht="17.25" customHeight="1"/>
    <row r="186" ht="17.25" customHeight="1"/>
    <row r="187" ht="17.25" customHeight="1"/>
    <row r="188" ht="17.25" customHeight="1"/>
    <row r="189" ht="17.25" customHeight="1"/>
    <row r="190" ht="17.25" customHeight="1"/>
    <row r="191" ht="17.25" customHeight="1"/>
    <row r="192" ht="17.25" customHeight="1"/>
    <row r="193" ht="17.25" customHeight="1"/>
    <row r="194" ht="17.25" customHeight="1"/>
    <row r="195" ht="17.25" customHeight="1"/>
    <row r="196" ht="17.25" customHeight="1"/>
    <row r="197" ht="17.25" customHeight="1"/>
    <row r="198" ht="17.25" customHeight="1"/>
    <row r="199" ht="17.25" customHeight="1"/>
    <row r="200" ht="17.25" customHeight="1"/>
    <row r="201" ht="17.25" customHeight="1"/>
    <row r="202" ht="17.25" customHeight="1"/>
    <row r="203" ht="17.25" customHeight="1"/>
    <row r="204" ht="17.25" customHeight="1"/>
    <row r="205" ht="17.25" customHeight="1"/>
    <row r="206" ht="17.25" customHeight="1"/>
    <row r="207" ht="17.25" customHeight="1"/>
    <row r="208" ht="17.25" customHeight="1"/>
    <row r="209" ht="17.25" customHeight="1"/>
    <row r="210" ht="17.25" customHeight="1"/>
    <row r="211" ht="17.25" customHeight="1"/>
    <row r="212" ht="17.25" customHeight="1"/>
    <row r="213" ht="17.25" customHeight="1"/>
    <row r="214" ht="17.25" customHeight="1"/>
    <row r="215" ht="17.25" customHeight="1"/>
    <row r="216" ht="17.25" customHeight="1"/>
    <row r="217" ht="17.25" customHeight="1"/>
    <row r="218" ht="17.25" customHeight="1"/>
    <row r="219" ht="17.25" customHeight="1"/>
    <row r="220" ht="17.25" customHeight="1"/>
    <row r="221" ht="17.25" customHeight="1"/>
    <row r="222" ht="17.25" customHeight="1"/>
    <row r="223" ht="17.25" customHeight="1"/>
    <row r="224" ht="17.25" customHeight="1"/>
    <row r="225" ht="17.25" customHeight="1"/>
    <row r="226" ht="17.25" customHeight="1"/>
    <row r="227" ht="17.25" customHeight="1"/>
    <row r="228" ht="17.25" customHeight="1"/>
    <row r="229" ht="17.25" customHeight="1"/>
    <row r="230" ht="17.25" customHeight="1"/>
    <row r="231" ht="17.25" customHeight="1"/>
    <row r="232" ht="17.25" customHeight="1"/>
    <row r="233" ht="17.25" customHeight="1"/>
    <row r="234" ht="17.25" customHeight="1"/>
    <row r="235" ht="17.25" customHeight="1"/>
    <row r="236" ht="17.25" customHeight="1"/>
    <row r="237" ht="17.25" customHeight="1"/>
    <row r="238" ht="17.25" customHeight="1"/>
    <row r="239" ht="17.25" customHeight="1"/>
    <row r="240" ht="17.25" customHeight="1"/>
    <row r="241" ht="17.25" customHeight="1"/>
    <row r="242" ht="17.25" customHeight="1"/>
    <row r="243" ht="17.25" customHeight="1"/>
    <row r="244" ht="17.25" customHeight="1"/>
    <row r="245" ht="17.25" customHeight="1"/>
    <row r="246" ht="17.25" customHeight="1"/>
    <row r="247" ht="17.25" customHeight="1"/>
    <row r="248" ht="17.25" customHeight="1"/>
    <row r="249" ht="17.25" customHeight="1"/>
    <row r="250" ht="17.25" customHeight="1"/>
    <row r="251" ht="17.25" customHeight="1"/>
    <row r="252" ht="17.25" customHeight="1"/>
    <row r="253" ht="17.25" customHeight="1"/>
    <row r="254" ht="17.25" customHeight="1"/>
    <row r="255" ht="17.25" customHeight="1"/>
    <row r="256" ht="17.25" customHeight="1"/>
    <row r="257" ht="17.25" customHeight="1"/>
    <row r="258" ht="17.25" customHeight="1"/>
    <row r="259" ht="17.25" customHeight="1"/>
    <row r="260" ht="17.25" customHeight="1"/>
    <row r="261" ht="17.25" customHeight="1"/>
    <row r="262" ht="17.25" customHeight="1"/>
    <row r="263" ht="17.25" customHeight="1"/>
    <row r="264" ht="17.25" customHeight="1"/>
    <row r="265" ht="17.25" customHeight="1"/>
    <row r="266" ht="17.25" customHeight="1"/>
    <row r="267" ht="17.25" customHeight="1"/>
    <row r="268" ht="17.25" customHeight="1"/>
    <row r="269" ht="17.25" customHeight="1"/>
    <row r="270" ht="17.25" customHeight="1"/>
    <row r="271" ht="17.25" customHeight="1"/>
    <row r="272" ht="17.25" customHeight="1"/>
    <row r="273" ht="17.25" customHeight="1"/>
    <row r="274" ht="17.25" customHeight="1"/>
    <row r="275" ht="17.25" customHeight="1"/>
    <row r="276" ht="17.25" customHeight="1"/>
    <row r="277" ht="17.25" customHeight="1"/>
    <row r="278" ht="17.25" customHeight="1"/>
    <row r="279" ht="17.25" customHeight="1"/>
    <row r="280" ht="17.25" customHeight="1"/>
    <row r="281" ht="17.25" customHeight="1"/>
    <row r="282" ht="17.25" customHeight="1"/>
    <row r="283" ht="17.25" customHeight="1"/>
    <row r="284" ht="17.25" customHeight="1"/>
    <row r="285" ht="17.25" customHeight="1"/>
    <row r="286" ht="17.25" customHeight="1"/>
    <row r="287" ht="17.25" customHeight="1"/>
    <row r="288" ht="17.25" customHeight="1"/>
    <row r="289" ht="17.25" customHeight="1"/>
    <row r="290" ht="17.25" customHeight="1"/>
    <row r="291" ht="17.25" customHeight="1"/>
    <row r="292" ht="17.25" customHeight="1"/>
    <row r="293" ht="17.25" customHeight="1"/>
    <row r="294" ht="17.25" customHeight="1"/>
    <row r="295" ht="17.25" customHeight="1"/>
    <row r="296" ht="17.25" customHeight="1"/>
    <row r="297" ht="17.25" customHeight="1"/>
    <row r="298" ht="17.25" customHeight="1"/>
    <row r="299" ht="17.25" customHeight="1"/>
    <row r="300" ht="17.25" customHeight="1"/>
    <row r="301" ht="17.25" customHeight="1"/>
    <row r="302" ht="17.25" customHeight="1"/>
    <row r="303" ht="17.25" customHeight="1"/>
    <row r="304" ht="17.25" customHeight="1"/>
    <row r="305" ht="17.25" customHeight="1"/>
    <row r="306" ht="17.25" customHeight="1"/>
    <row r="307" ht="17.25" customHeight="1"/>
    <row r="308" ht="17.25" customHeight="1"/>
    <row r="309" ht="17.25" customHeight="1"/>
    <row r="310" ht="17.25" customHeight="1"/>
    <row r="311" ht="17.25" customHeight="1"/>
    <row r="312" ht="17.25" customHeight="1"/>
    <row r="313" ht="17.25" customHeight="1"/>
    <row r="314" ht="17.25" customHeight="1"/>
    <row r="315" ht="17.25" customHeight="1"/>
    <row r="316" ht="17.25" customHeight="1"/>
    <row r="317" ht="17.25" customHeight="1"/>
    <row r="318" ht="17.25" customHeight="1"/>
    <row r="319" ht="17.25" customHeight="1"/>
    <row r="320" ht="17.25" customHeight="1"/>
    <row r="321" ht="17.25" customHeight="1"/>
    <row r="322" ht="17.25" customHeight="1"/>
    <row r="323" ht="17.25" customHeight="1"/>
    <row r="324" ht="17.25" customHeight="1"/>
    <row r="325" ht="17.25" customHeight="1"/>
    <row r="326" ht="17.25" customHeight="1"/>
    <row r="327" ht="17.25" customHeight="1"/>
    <row r="328" ht="17.25" customHeight="1"/>
    <row r="329" ht="17.25" customHeight="1"/>
    <row r="330" ht="17.25" customHeight="1"/>
    <row r="331" ht="17.25" customHeight="1"/>
    <row r="332" ht="17.25" customHeight="1"/>
    <row r="333" ht="17.25" customHeight="1"/>
    <row r="334" ht="17.25" customHeight="1"/>
    <row r="335" ht="17.25" customHeight="1"/>
    <row r="336" ht="17.25" customHeight="1"/>
    <row r="337" ht="17.25" customHeight="1"/>
    <row r="338" ht="17.25" customHeight="1"/>
    <row r="339" ht="17.25" customHeight="1"/>
    <row r="340" ht="17.25" customHeight="1"/>
    <row r="341" ht="17.25" customHeight="1"/>
    <row r="342" ht="17.25" customHeight="1"/>
    <row r="343" ht="17.25" customHeight="1"/>
    <row r="344" ht="17.25" customHeight="1"/>
    <row r="345" ht="17.25" customHeight="1"/>
    <row r="346" ht="17.25" customHeight="1"/>
    <row r="347" ht="17.25" customHeight="1"/>
    <row r="348" ht="17.25" customHeight="1"/>
    <row r="349" ht="17.25" customHeight="1"/>
    <row r="350" ht="17.25" customHeight="1"/>
    <row r="351" ht="17.25" customHeight="1"/>
    <row r="352" ht="17.25" customHeight="1"/>
    <row r="353" ht="17.25" customHeight="1"/>
    <row r="354" ht="17.25" customHeight="1"/>
    <row r="355" ht="17.25" customHeight="1"/>
    <row r="356" ht="17.25" customHeight="1"/>
    <row r="357" ht="17.25" customHeight="1"/>
    <row r="358" ht="17.25" customHeight="1"/>
    <row r="359" ht="17.25" customHeight="1"/>
    <row r="360" ht="17.25" customHeight="1"/>
    <row r="361" ht="17.25" customHeight="1"/>
    <row r="362" ht="17.25" customHeight="1"/>
    <row r="363" ht="17.25" customHeight="1"/>
    <row r="364" ht="17.25" customHeight="1"/>
    <row r="365" ht="17.25" customHeight="1"/>
    <row r="366" ht="17.25" customHeight="1"/>
    <row r="367" ht="17.25" customHeight="1"/>
    <row r="368" ht="17.25" customHeight="1"/>
    <row r="369" ht="17.25" customHeight="1"/>
    <row r="370" ht="17.25" customHeight="1"/>
    <row r="371" ht="17.25" customHeight="1"/>
    <row r="372" ht="17.25" customHeight="1"/>
    <row r="373" ht="17.25" customHeight="1"/>
    <row r="374" ht="17.25" customHeight="1"/>
    <row r="375" ht="17.25" customHeight="1"/>
    <row r="376" ht="17.25" customHeight="1"/>
    <row r="377" ht="17.25" customHeight="1"/>
    <row r="378" ht="17.25" customHeight="1"/>
    <row r="379" ht="17.25" customHeight="1"/>
    <row r="380" ht="17.25" customHeight="1"/>
    <row r="381" ht="17.25" customHeight="1"/>
    <row r="382" ht="17.25" customHeight="1"/>
    <row r="383" ht="17.25" customHeight="1"/>
    <row r="384" ht="17.25" customHeight="1"/>
    <row r="385" ht="17.25" customHeight="1"/>
    <row r="386" ht="17.25" customHeight="1"/>
    <row r="387" ht="17.25" customHeight="1"/>
    <row r="388" ht="17.25" customHeight="1"/>
    <row r="389" ht="17.25" customHeight="1"/>
    <row r="390" ht="17.25" customHeight="1"/>
    <row r="391" ht="17.25" customHeight="1"/>
    <row r="392" ht="17.25" customHeight="1"/>
    <row r="393" ht="17.25" customHeight="1"/>
    <row r="394" ht="17.25" customHeight="1"/>
    <row r="395" ht="17.25" customHeight="1"/>
    <row r="396" ht="17.25" customHeight="1"/>
    <row r="397" ht="17.25" customHeight="1"/>
    <row r="398" ht="17.25" customHeight="1"/>
    <row r="399" ht="17.25" customHeight="1"/>
    <row r="400" ht="17.25" customHeight="1"/>
    <row r="401" ht="17.25" customHeight="1"/>
    <row r="402" ht="17.25" customHeight="1"/>
    <row r="403" ht="17.25" customHeight="1"/>
    <row r="404" ht="17.25" customHeight="1"/>
    <row r="405" ht="17.25" customHeight="1"/>
    <row r="406" ht="17.25" customHeight="1"/>
    <row r="407" ht="17.25" customHeight="1"/>
    <row r="408" ht="17.25" customHeight="1"/>
    <row r="409" ht="17.25" customHeight="1"/>
    <row r="410" ht="17.25" customHeight="1"/>
    <row r="411" ht="17.25" customHeight="1"/>
    <row r="412" ht="17.25" customHeight="1"/>
    <row r="413" ht="17.25" customHeight="1"/>
    <row r="414" ht="17.25" customHeight="1"/>
    <row r="415" ht="17.25" customHeight="1"/>
    <row r="416" ht="17.25" customHeight="1"/>
    <row r="417" ht="17.25" customHeight="1"/>
    <row r="418" ht="17.25" customHeight="1"/>
    <row r="419" ht="17.25" customHeight="1"/>
    <row r="420" ht="17.25" customHeight="1"/>
    <row r="421" ht="17.25" customHeight="1"/>
    <row r="422" ht="17.25" customHeight="1"/>
    <row r="423" ht="17.25" customHeight="1"/>
    <row r="424" ht="17.25" customHeight="1"/>
    <row r="425" ht="17.25" customHeight="1"/>
    <row r="426" ht="17.25" customHeight="1"/>
    <row r="427" ht="17.25" customHeight="1"/>
    <row r="428" ht="17.25" customHeight="1"/>
    <row r="429" ht="17.25" customHeight="1"/>
    <row r="430" ht="17.25" customHeight="1"/>
    <row r="431" ht="17.25" customHeight="1"/>
    <row r="432" ht="17.25" customHeight="1"/>
    <row r="433" ht="17.25" customHeight="1"/>
    <row r="434" ht="17.25" customHeight="1"/>
    <row r="435" ht="17.25" customHeight="1"/>
    <row r="436" ht="17.25" customHeight="1"/>
    <row r="437" ht="17.25" customHeight="1"/>
    <row r="438" ht="17.25" customHeight="1"/>
    <row r="439" ht="17.25" customHeight="1"/>
    <row r="440" ht="17.25" customHeight="1"/>
    <row r="441" ht="17.25" customHeight="1"/>
    <row r="442" ht="17.25" customHeight="1"/>
    <row r="443" ht="17.25" customHeight="1"/>
    <row r="444" ht="17.25" customHeight="1"/>
    <row r="445" ht="17.25" customHeight="1"/>
    <row r="446" ht="17.25" customHeight="1"/>
    <row r="447" ht="17.25" customHeight="1"/>
    <row r="448" ht="17.25" customHeight="1"/>
    <row r="449" ht="17.25" customHeight="1"/>
    <row r="450" ht="17.25" customHeight="1"/>
    <row r="451" ht="17.25" customHeight="1"/>
    <row r="452" ht="17.25" customHeight="1"/>
    <row r="453" ht="17.25" customHeight="1"/>
    <row r="454" ht="17.25" customHeight="1"/>
    <row r="455" ht="17.25" customHeight="1"/>
    <row r="456" ht="17.25" customHeight="1"/>
    <row r="457" ht="17.25" customHeight="1"/>
    <row r="458" ht="17.25" customHeight="1"/>
    <row r="459" ht="17.25" customHeight="1"/>
    <row r="460" ht="17.25" customHeight="1"/>
    <row r="461" ht="17.25" customHeight="1"/>
    <row r="462" ht="17.25" customHeight="1"/>
    <row r="463" ht="17.25" customHeight="1"/>
    <row r="464" ht="17.25" customHeight="1"/>
    <row r="465" ht="17.25" customHeight="1"/>
    <row r="466" ht="17.25" customHeight="1"/>
    <row r="467" ht="17.25" customHeight="1"/>
    <row r="468" ht="17.25" customHeight="1"/>
    <row r="469" ht="17.25" customHeight="1"/>
    <row r="470" ht="17.25" customHeight="1"/>
    <row r="471" ht="17.25" customHeight="1"/>
    <row r="472" ht="17.25" customHeight="1"/>
    <row r="473" ht="17.25" customHeight="1"/>
    <row r="474" ht="17.25" customHeight="1"/>
    <row r="475" ht="17.25" customHeight="1"/>
    <row r="476" ht="17.25" customHeight="1"/>
    <row r="477" ht="17.25" customHeight="1"/>
    <row r="478" ht="17.25" customHeight="1"/>
    <row r="479" ht="17.25" customHeight="1"/>
    <row r="480" ht="17.25" customHeight="1"/>
    <row r="481" ht="17.25" customHeight="1"/>
    <row r="482" ht="17.25" customHeight="1"/>
    <row r="483" ht="17.25" customHeight="1"/>
    <row r="484" ht="17.25" customHeight="1"/>
    <row r="485" ht="17.25" customHeight="1"/>
    <row r="486" ht="17.25" customHeight="1"/>
    <row r="487" ht="17.25" customHeight="1"/>
    <row r="488" ht="17.25" customHeight="1"/>
    <row r="489" ht="17.25" customHeight="1"/>
    <row r="490" ht="17.25" customHeight="1"/>
    <row r="491" ht="17.25" customHeight="1"/>
    <row r="492" ht="17.25" customHeight="1"/>
    <row r="493" ht="17.25" customHeight="1"/>
    <row r="494" ht="17.25" customHeight="1"/>
    <row r="495" ht="17.25" customHeight="1"/>
    <row r="496" ht="17.25" customHeight="1"/>
    <row r="497" ht="17.25" customHeight="1"/>
    <row r="498" ht="17.25" customHeight="1"/>
    <row r="499" ht="17.25" customHeight="1"/>
    <row r="500" ht="17.25" customHeight="1"/>
    <row r="501" ht="17.25" customHeight="1"/>
    <row r="502" ht="17.25" customHeight="1"/>
    <row r="503" ht="17.25" customHeight="1"/>
    <row r="504" ht="17.25" customHeight="1"/>
    <row r="505" ht="17.25" customHeight="1"/>
    <row r="506" ht="17.25" customHeight="1"/>
    <row r="507" ht="17.25" customHeight="1"/>
    <row r="508" ht="17.25" customHeight="1"/>
    <row r="509" ht="17.25" customHeight="1"/>
    <row r="510" ht="17.25" customHeight="1"/>
    <row r="511" ht="17.25" customHeight="1"/>
    <row r="512" ht="17.25" customHeight="1"/>
    <row r="513" ht="17.25" customHeight="1"/>
    <row r="514" ht="17.25" customHeight="1"/>
    <row r="515" ht="17.25" customHeight="1"/>
    <row r="516" ht="17.25" customHeight="1"/>
    <row r="517" ht="17.25" customHeight="1"/>
    <row r="518" ht="17.25" customHeight="1"/>
    <row r="519" ht="17.25" customHeight="1"/>
    <row r="520" ht="17.25" customHeight="1"/>
    <row r="521" ht="17.25" customHeight="1"/>
    <row r="522" ht="17.25" customHeight="1"/>
    <row r="523" ht="17.25" customHeight="1"/>
    <row r="524" ht="17.25" customHeight="1"/>
    <row r="525" ht="17.25" customHeight="1"/>
    <row r="526" ht="17.25" customHeight="1"/>
    <row r="527" ht="17.25" customHeight="1"/>
    <row r="528" ht="17.25" customHeight="1"/>
    <row r="529" ht="17.25" customHeight="1"/>
    <row r="530" ht="17.25" customHeight="1"/>
    <row r="531" ht="17.25" customHeight="1"/>
    <row r="532" ht="17.25" customHeight="1"/>
    <row r="533" ht="17.25" customHeight="1"/>
    <row r="534" ht="17.25" customHeight="1"/>
    <row r="535" ht="17.25" customHeight="1"/>
    <row r="536" ht="17.25" customHeight="1"/>
    <row r="537" ht="17.25" customHeight="1"/>
    <row r="538" ht="17.25" customHeight="1"/>
    <row r="539" ht="17.25" customHeight="1"/>
    <row r="540" ht="17.25" customHeight="1"/>
    <row r="541" ht="17.25" customHeight="1"/>
    <row r="542" ht="17.25" customHeight="1"/>
    <row r="543" ht="17.25" customHeight="1"/>
    <row r="544" ht="17.25" customHeight="1"/>
    <row r="545" ht="17.25" customHeight="1"/>
    <row r="546" ht="17.25" customHeight="1"/>
    <row r="547" ht="17.25" customHeight="1"/>
    <row r="548" ht="17.25" customHeight="1"/>
    <row r="549" ht="17.25" customHeight="1"/>
    <row r="550" ht="17.25" customHeight="1"/>
    <row r="551" ht="17.25" customHeight="1"/>
    <row r="552" ht="17.25" customHeight="1"/>
    <row r="553" ht="17.25" customHeight="1"/>
    <row r="554" ht="17.25" customHeight="1"/>
    <row r="555" ht="17.25" customHeight="1"/>
    <row r="556" ht="17.25" customHeight="1"/>
    <row r="557" ht="17.25" customHeight="1"/>
    <row r="558" ht="17.25" customHeight="1"/>
    <row r="559" ht="17.25" customHeight="1"/>
    <row r="560" ht="17.25" customHeight="1"/>
    <row r="561" ht="17.25" customHeight="1"/>
    <row r="562" ht="17.25" customHeight="1"/>
    <row r="563" ht="17.25" customHeight="1"/>
    <row r="564" ht="17.25" customHeight="1"/>
    <row r="565" ht="17.25" customHeight="1"/>
    <row r="566" ht="17.25" customHeight="1"/>
    <row r="567" ht="17.25" customHeight="1"/>
    <row r="568" ht="17.25" customHeight="1"/>
    <row r="569" ht="17.25" customHeight="1"/>
    <row r="570" ht="17.25" customHeight="1"/>
    <row r="571" ht="17.25" customHeight="1"/>
    <row r="572" ht="17.25" customHeight="1"/>
    <row r="573" ht="17.25" customHeight="1"/>
    <row r="574" ht="17.25" customHeight="1"/>
    <row r="575" ht="17.25" customHeight="1"/>
    <row r="576" ht="17.25" customHeight="1"/>
    <row r="577" ht="17.25" customHeight="1"/>
    <row r="578" ht="17.25" customHeight="1"/>
    <row r="579" ht="17.25" customHeight="1"/>
    <row r="580" ht="17.25" customHeight="1"/>
    <row r="581" ht="17.25" customHeight="1"/>
    <row r="582" ht="17.25" customHeight="1"/>
    <row r="583" ht="17.25" customHeight="1"/>
    <row r="584" ht="17.25" customHeight="1"/>
    <row r="585" ht="17.25" customHeight="1"/>
    <row r="586" ht="17.25" customHeight="1"/>
    <row r="587" ht="17.25" customHeight="1"/>
    <row r="588" ht="17.25" customHeight="1"/>
    <row r="589" ht="17.25" customHeight="1"/>
    <row r="590" ht="17.25" customHeight="1"/>
    <row r="591" ht="17.25" customHeight="1"/>
    <row r="592" ht="17.25" customHeight="1"/>
    <row r="593" ht="17.25" customHeight="1"/>
    <row r="594" ht="17.25" customHeight="1"/>
    <row r="595" ht="17.25" customHeight="1"/>
    <row r="596" ht="17.25" customHeight="1"/>
    <row r="597" ht="17.25" customHeight="1"/>
    <row r="598" ht="17.25" customHeight="1"/>
    <row r="599" ht="17.25" customHeight="1"/>
    <row r="600" ht="17.25" customHeight="1"/>
    <row r="601" ht="17.25" customHeight="1"/>
    <row r="602" ht="17.25" customHeight="1"/>
    <row r="603" ht="17.25" customHeight="1"/>
    <row r="604" ht="17.25" customHeight="1"/>
    <row r="605" ht="17.25" customHeight="1"/>
    <row r="606" ht="17.25" customHeight="1"/>
    <row r="607" ht="17.25" customHeight="1"/>
    <row r="608" ht="17.25" customHeight="1"/>
    <row r="609" ht="17.25" customHeight="1"/>
    <row r="610" ht="17.25" customHeight="1"/>
    <row r="611" ht="17.25" customHeight="1"/>
    <row r="612" ht="17.25" customHeight="1"/>
    <row r="613" ht="17.25" customHeight="1"/>
    <row r="614" ht="17.25" customHeight="1"/>
    <row r="615" ht="17.25" customHeight="1"/>
    <row r="616" ht="17.25" customHeight="1"/>
    <row r="617" ht="17.25" customHeight="1"/>
    <row r="618" ht="17.25" customHeight="1"/>
    <row r="619" ht="17.25" customHeight="1"/>
    <row r="620" ht="17.25" customHeight="1"/>
    <row r="621" ht="17.25" customHeight="1"/>
    <row r="622" ht="17.25" customHeight="1"/>
    <row r="623" ht="17.25" customHeight="1"/>
    <row r="624" ht="17.25" customHeight="1"/>
    <row r="625" ht="17.25" customHeight="1"/>
    <row r="626" ht="17.25" customHeight="1"/>
    <row r="627" ht="17.25" customHeight="1"/>
    <row r="628" ht="17.25" customHeight="1"/>
    <row r="629" ht="17.25" customHeight="1"/>
    <row r="630" ht="17.25" customHeight="1"/>
    <row r="631" ht="17.25" customHeight="1"/>
    <row r="632" ht="17.25" customHeight="1"/>
    <row r="633" ht="17.25" customHeight="1"/>
    <row r="634" ht="17.25" customHeight="1"/>
    <row r="635" ht="17.25" customHeight="1"/>
    <row r="636" ht="17.25" customHeight="1"/>
    <row r="637" ht="17.25" customHeight="1"/>
    <row r="638" ht="17.25" customHeight="1"/>
    <row r="639" ht="17.25" customHeight="1"/>
    <row r="640" ht="17.25" customHeight="1"/>
    <row r="641" ht="17.25" customHeight="1"/>
    <row r="642" ht="17.25" customHeight="1"/>
    <row r="643" ht="17.25" customHeight="1"/>
    <row r="644" ht="17.25" customHeight="1"/>
    <row r="645" ht="17.25" customHeight="1"/>
    <row r="646" ht="17.25" customHeight="1"/>
    <row r="647" ht="17.25" customHeight="1"/>
    <row r="648" ht="17.25" customHeight="1"/>
    <row r="649" ht="17.25" customHeight="1"/>
    <row r="650" ht="17.25" customHeight="1"/>
    <row r="651" ht="17.25" customHeight="1"/>
    <row r="652" ht="17.25" customHeight="1"/>
    <row r="653" ht="17.25" customHeight="1"/>
    <row r="654" ht="17.25" customHeight="1"/>
    <row r="655" ht="17.25" customHeight="1"/>
    <row r="656" ht="17.25" customHeight="1"/>
    <row r="657" ht="17.25" customHeight="1"/>
    <row r="658" ht="17.25" customHeight="1"/>
    <row r="659" ht="17.25" customHeight="1"/>
    <row r="660" ht="17.25" customHeight="1"/>
    <row r="661" ht="17.25" customHeight="1"/>
    <row r="662" ht="17.25" customHeight="1"/>
    <row r="663" ht="17.25" customHeight="1"/>
    <row r="664" ht="17.25" customHeight="1"/>
    <row r="665" ht="17.25" customHeight="1"/>
    <row r="666" ht="17.25" customHeight="1"/>
    <row r="667" ht="17.25" customHeight="1"/>
    <row r="668" ht="17.25" customHeight="1"/>
    <row r="669" ht="17.25" customHeight="1"/>
    <row r="670" ht="17.25" customHeight="1"/>
    <row r="671" ht="17.25" customHeight="1"/>
    <row r="672" ht="17.25" customHeight="1"/>
    <row r="673" ht="17.25" customHeight="1"/>
    <row r="674" ht="17.25" customHeight="1"/>
    <row r="675" ht="17.25" customHeight="1"/>
    <row r="676" ht="17.25" customHeight="1"/>
    <row r="677" ht="17.25" customHeight="1"/>
    <row r="678" ht="17.25" customHeight="1"/>
    <row r="679" ht="17.25" customHeight="1"/>
    <row r="680" ht="17.25" customHeight="1"/>
    <row r="681" ht="17.25" customHeight="1"/>
    <row r="682" ht="17.25" customHeight="1"/>
    <row r="683" ht="17.25" customHeight="1"/>
    <row r="684" ht="17.25" customHeight="1"/>
    <row r="685" ht="17.25" customHeight="1"/>
    <row r="686" ht="17.25" customHeight="1"/>
    <row r="687" ht="17.25" customHeight="1"/>
    <row r="688" ht="17.25" customHeight="1"/>
    <row r="689" ht="17.25" customHeight="1"/>
    <row r="690" ht="17.25" customHeight="1"/>
    <row r="691" ht="17.25" customHeight="1"/>
    <row r="692" ht="17.25" customHeight="1"/>
    <row r="693" ht="17.25" customHeight="1"/>
    <row r="694" ht="17.25" customHeight="1"/>
    <row r="695" ht="17.25" customHeight="1"/>
    <row r="696" ht="17.25" customHeight="1"/>
    <row r="697" ht="17.25" customHeight="1"/>
    <row r="698" ht="17.25" customHeight="1"/>
    <row r="699" ht="17.25" customHeight="1"/>
    <row r="700" ht="17.25" customHeight="1"/>
    <row r="701" ht="17.25" customHeight="1"/>
    <row r="702" ht="17.25" customHeight="1"/>
    <row r="703" ht="17.25" customHeight="1"/>
    <row r="704" ht="17.25" customHeight="1"/>
    <row r="705" ht="17.25" customHeight="1"/>
    <row r="706" ht="17.25" customHeight="1"/>
    <row r="707" ht="17.25" customHeight="1"/>
    <row r="708" ht="17.25" customHeight="1"/>
    <row r="709" ht="17.25" customHeight="1"/>
    <row r="710" ht="17.25" customHeight="1"/>
    <row r="711" ht="17.25" customHeight="1"/>
    <row r="712" ht="17.25" customHeight="1"/>
    <row r="713" ht="17.25" customHeight="1"/>
    <row r="714" ht="17.25" customHeight="1"/>
    <row r="715" ht="17.25" customHeight="1"/>
    <row r="716" ht="17.25" customHeight="1"/>
    <row r="717" ht="17.25" customHeight="1"/>
    <row r="718" ht="17.25" customHeight="1"/>
    <row r="719" ht="17.25" customHeight="1"/>
    <row r="720" ht="17.25" customHeight="1"/>
    <row r="721" ht="17.25" customHeight="1"/>
    <row r="722" ht="17.25" customHeight="1"/>
    <row r="723" ht="17.25" customHeight="1"/>
    <row r="724" ht="17.25" customHeight="1"/>
    <row r="725" ht="17.25" customHeight="1"/>
    <row r="726" ht="17.25" customHeight="1"/>
    <row r="727" ht="17.25" customHeight="1"/>
    <row r="728" ht="17.25" customHeight="1"/>
    <row r="729" ht="17.25" customHeight="1"/>
    <row r="730" ht="17.25" customHeight="1"/>
    <row r="731" ht="17.25" customHeight="1"/>
    <row r="732" ht="17.25" customHeight="1"/>
    <row r="733" ht="17.25" customHeight="1"/>
    <row r="734" ht="17.25" customHeight="1"/>
    <row r="735" ht="17.25" customHeight="1"/>
    <row r="736" ht="17.25" customHeight="1"/>
    <row r="737" ht="17.25" customHeight="1"/>
    <row r="738" ht="17.25" customHeight="1"/>
    <row r="739" ht="17.25" customHeight="1"/>
    <row r="740" ht="17.25" customHeight="1"/>
    <row r="741" ht="17.25" customHeight="1"/>
    <row r="742" ht="17.25" customHeight="1"/>
    <row r="743" ht="17.25" customHeight="1"/>
    <row r="744" ht="17.25" customHeight="1"/>
    <row r="745" ht="17.25" customHeight="1"/>
    <row r="746" ht="17.25" customHeight="1"/>
    <row r="747" ht="17.25" customHeight="1"/>
    <row r="748" ht="17.25" customHeight="1"/>
    <row r="749" ht="17.25" customHeight="1"/>
    <row r="750" ht="17.25" customHeight="1"/>
    <row r="751" ht="17.25" customHeight="1"/>
    <row r="752" ht="17.25" customHeight="1"/>
    <row r="753" ht="17.25" customHeight="1"/>
    <row r="754" ht="17.25" customHeight="1"/>
    <row r="755" ht="17.25" customHeight="1"/>
    <row r="756" ht="17.25" customHeight="1"/>
    <row r="757" ht="17.25" customHeight="1"/>
    <row r="758" ht="17.25" customHeight="1"/>
    <row r="759" ht="17.25" customHeight="1"/>
    <row r="760" ht="17.25" customHeight="1"/>
    <row r="761" ht="17.25" customHeight="1"/>
    <row r="762" ht="17.25" customHeight="1"/>
    <row r="763" ht="17.25" customHeight="1"/>
    <row r="764" ht="17.25" customHeight="1"/>
    <row r="765" ht="17.25" customHeight="1"/>
    <row r="766" ht="17.25" customHeight="1"/>
    <row r="767" ht="17.25" customHeight="1"/>
    <row r="768" ht="17.25" customHeight="1"/>
    <row r="769" ht="17.25" customHeight="1"/>
    <row r="770" ht="17.25" customHeight="1"/>
    <row r="771" ht="17.25" customHeight="1"/>
    <row r="772" ht="17.25" customHeight="1"/>
    <row r="773" ht="17.25" customHeight="1"/>
    <row r="774" ht="17.25" customHeight="1"/>
    <row r="775" ht="17.25" customHeight="1"/>
    <row r="776" ht="17.25" customHeight="1"/>
    <row r="777" ht="17.25" customHeight="1"/>
    <row r="778" ht="17.25" customHeight="1"/>
    <row r="779" ht="17.25" customHeight="1"/>
    <row r="780" ht="17.25" customHeight="1"/>
    <row r="781" ht="17.25" customHeight="1"/>
    <row r="782" ht="17.25" customHeight="1"/>
    <row r="783" ht="17.25" customHeight="1"/>
    <row r="784" ht="17.25" customHeight="1"/>
    <row r="785" ht="17.25" customHeight="1"/>
    <row r="786" ht="17.25" customHeight="1"/>
    <row r="787" ht="17.25" customHeight="1"/>
    <row r="788" ht="17.25" customHeight="1"/>
    <row r="789" ht="17.25" customHeight="1"/>
    <row r="790" ht="17.25" customHeight="1"/>
    <row r="791" ht="17.25" customHeight="1"/>
    <row r="792" ht="17.25" customHeight="1"/>
    <row r="793" ht="17.25" customHeight="1"/>
    <row r="794" ht="17.25" customHeight="1"/>
    <row r="795" ht="17.25" customHeight="1"/>
    <row r="796" ht="17.25" customHeight="1"/>
    <row r="797" ht="17.25" customHeight="1"/>
    <row r="798" ht="17.25" customHeight="1"/>
    <row r="799" ht="17.25" customHeight="1"/>
    <row r="800" ht="17.25" customHeight="1"/>
    <row r="801" ht="17.25" customHeight="1"/>
    <row r="802" ht="17.25" customHeight="1"/>
    <row r="803" ht="17.25" customHeight="1"/>
    <row r="804" ht="17.25" customHeight="1"/>
    <row r="805" ht="17.25" customHeight="1"/>
    <row r="806" ht="17.25" customHeight="1"/>
    <row r="807" ht="17.25" customHeight="1"/>
    <row r="808" ht="17.25" customHeight="1"/>
    <row r="809" ht="17.25" customHeight="1"/>
    <row r="810" ht="17.25" customHeight="1"/>
    <row r="811" ht="17.25" customHeight="1"/>
    <row r="812" ht="17.25" customHeight="1"/>
    <row r="813" ht="17.25" customHeight="1"/>
    <row r="814" ht="17.25" customHeight="1"/>
    <row r="815" ht="17.25" customHeight="1"/>
    <row r="816" ht="17.25" customHeight="1"/>
    <row r="817" ht="17.25" customHeight="1"/>
    <row r="818" ht="17.25" customHeight="1"/>
    <row r="819" ht="17.25" customHeight="1"/>
    <row r="820" ht="17.25" customHeight="1"/>
    <row r="821" ht="17.25" customHeight="1"/>
    <row r="822" ht="17.25" customHeight="1"/>
    <row r="823" ht="17.25" customHeight="1"/>
    <row r="824" ht="17.25" customHeight="1"/>
    <row r="825" ht="17.25" customHeight="1"/>
    <row r="826" ht="17.25" customHeight="1"/>
    <row r="827" ht="17.25" customHeight="1"/>
    <row r="828" ht="17.25" customHeight="1"/>
    <row r="829" ht="17.25" customHeight="1"/>
    <row r="830" ht="17.25" customHeight="1"/>
    <row r="831" ht="17.25" customHeight="1"/>
    <row r="832" ht="17.25" customHeight="1"/>
    <row r="833" ht="17.25" customHeight="1"/>
    <row r="834" ht="17.25" customHeight="1"/>
    <row r="835" ht="17.25" customHeight="1"/>
    <row r="836" ht="17.25" customHeight="1"/>
    <row r="837" ht="17.25" customHeight="1"/>
    <row r="838" ht="17.25" customHeight="1"/>
    <row r="839" ht="17.25" customHeight="1"/>
    <row r="840" ht="17.25" customHeight="1"/>
    <row r="841" ht="17.25" customHeight="1"/>
    <row r="842" ht="17.25" customHeight="1"/>
    <row r="843" ht="17.25" customHeight="1"/>
    <row r="844" ht="17.25" customHeight="1"/>
    <row r="845" ht="17.25" customHeight="1"/>
    <row r="846" ht="17.25" customHeight="1"/>
    <row r="847" ht="17.25" customHeight="1"/>
    <row r="848" ht="17.25" customHeight="1"/>
    <row r="849" ht="17.25" customHeight="1"/>
    <row r="850" ht="17.25" customHeight="1"/>
    <row r="851" ht="17.25" customHeight="1"/>
    <row r="852" ht="17.25" customHeight="1"/>
    <row r="853" ht="17.25" customHeight="1"/>
    <row r="854" ht="17.25" customHeight="1"/>
    <row r="855" ht="17.25" customHeight="1"/>
    <row r="856" ht="17.25" customHeight="1"/>
    <row r="857" ht="17.25" customHeight="1"/>
    <row r="858" ht="17.25" customHeight="1"/>
    <row r="859" ht="17.25" customHeight="1"/>
    <row r="860" ht="17.25" customHeight="1"/>
    <row r="861" ht="17.25" customHeight="1"/>
    <row r="862" ht="17.25" customHeight="1"/>
    <row r="863" ht="17.25" customHeight="1"/>
    <row r="864" ht="17.25" customHeight="1"/>
    <row r="865" ht="17.25" customHeight="1"/>
    <row r="866" ht="17.25" customHeight="1"/>
    <row r="867" ht="17.25" customHeight="1"/>
    <row r="868" ht="17.25" customHeight="1"/>
    <row r="869" ht="17.25" customHeight="1"/>
    <row r="870" ht="17.25" customHeight="1"/>
    <row r="871" ht="17.25" customHeight="1"/>
    <row r="872" ht="17.25" customHeight="1"/>
    <row r="873" ht="17.25" customHeight="1"/>
    <row r="874" ht="17.25" customHeight="1"/>
    <row r="875" ht="17.25" customHeight="1"/>
    <row r="876" ht="17.25" customHeight="1"/>
    <row r="877" ht="17.25" customHeight="1"/>
    <row r="878" ht="17.25" customHeight="1"/>
    <row r="879" ht="17.25" customHeight="1"/>
    <row r="880" ht="17.25" customHeight="1"/>
    <row r="881" ht="17.25" customHeight="1"/>
    <row r="882" ht="17.25" customHeight="1"/>
    <row r="883" ht="17.25" customHeight="1"/>
    <row r="884" ht="17.25" customHeight="1"/>
    <row r="885" ht="17.25" customHeight="1"/>
    <row r="886" ht="17.25" customHeight="1"/>
    <row r="887" ht="17.25" customHeight="1"/>
    <row r="888" ht="17.25" customHeight="1"/>
    <row r="889" ht="17.25" customHeight="1"/>
    <row r="890" ht="17.25" customHeight="1"/>
    <row r="891" ht="17.25" customHeight="1"/>
    <row r="892" ht="17.25" customHeight="1"/>
    <row r="893" ht="17.25" customHeight="1"/>
    <row r="894" ht="17.25" customHeight="1"/>
    <row r="895" ht="17.25" customHeight="1"/>
    <row r="896" ht="17.25" customHeight="1"/>
    <row r="897" ht="17.25" customHeight="1"/>
    <row r="898" ht="17.25" customHeight="1"/>
    <row r="899" ht="17.25" customHeight="1"/>
    <row r="900" ht="17.25" customHeight="1"/>
    <row r="901" ht="17.25" customHeight="1"/>
    <row r="902" ht="17.25" customHeight="1"/>
    <row r="903" ht="17.25" customHeight="1"/>
    <row r="904" ht="17.25" customHeight="1"/>
    <row r="905" ht="17.25" customHeight="1"/>
    <row r="906" ht="17.25" customHeight="1"/>
    <row r="907" ht="17.25" customHeight="1"/>
    <row r="908" ht="17.25" customHeight="1"/>
    <row r="909" ht="17.25" customHeight="1"/>
    <row r="910" ht="17.25" customHeight="1"/>
    <row r="911" ht="17.25" customHeight="1"/>
    <row r="912" ht="17.25" customHeight="1"/>
    <row r="913" ht="17.25" customHeight="1"/>
    <row r="914" ht="17.25" customHeight="1"/>
    <row r="915" ht="17.25" customHeight="1"/>
    <row r="916" ht="17.25" customHeight="1"/>
    <row r="917" ht="17.25" customHeight="1"/>
    <row r="918" ht="17.25" customHeight="1"/>
    <row r="919" ht="17.25" customHeight="1"/>
    <row r="920" ht="17.25" customHeight="1"/>
    <row r="921" ht="17.25" customHeight="1"/>
    <row r="922" ht="17.25" customHeight="1"/>
    <row r="923" ht="17.25" customHeight="1"/>
    <row r="924" ht="17.25" customHeight="1"/>
    <row r="925" ht="17.25" customHeight="1"/>
    <row r="926" ht="17.25" customHeight="1"/>
    <row r="927" ht="17.25" customHeight="1"/>
    <row r="928" ht="17.25" customHeight="1"/>
    <row r="929" ht="17.25" customHeight="1"/>
    <row r="930" ht="17.25" customHeight="1"/>
    <row r="931" ht="17.25" customHeight="1"/>
    <row r="932" ht="17.25" customHeight="1"/>
    <row r="933" ht="17.25" customHeight="1"/>
    <row r="934" ht="17.25" customHeight="1"/>
    <row r="935" ht="17.25" customHeight="1"/>
    <row r="936" ht="17.25" customHeight="1"/>
    <row r="937" ht="17.25" customHeight="1"/>
    <row r="938" ht="17.25" customHeight="1"/>
    <row r="939" ht="17.25" customHeight="1"/>
    <row r="940" ht="17.25" customHeight="1"/>
    <row r="941" ht="17.25" customHeight="1"/>
    <row r="942" ht="17.25" customHeight="1"/>
    <row r="943" ht="17.25" customHeight="1"/>
    <row r="944" ht="17.25" customHeight="1"/>
    <row r="945" ht="17.25" customHeight="1"/>
    <row r="946" ht="17.25" customHeight="1"/>
    <row r="947" ht="17.25" customHeight="1"/>
    <row r="948" ht="17.25" customHeight="1"/>
    <row r="949" ht="17.25" customHeight="1"/>
    <row r="950" ht="17.25" customHeight="1"/>
    <row r="951" ht="17.25" customHeight="1"/>
    <row r="952" ht="17.25" customHeight="1"/>
    <row r="953" ht="17.25" customHeight="1"/>
    <row r="954" ht="17.25" customHeight="1"/>
    <row r="955" ht="17.25" customHeight="1"/>
    <row r="956" ht="17.25" customHeight="1"/>
    <row r="957" ht="17.25" customHeight="1"/>
    <row r="958" ht="17.25" customHeight="1"/>
    <row r="959" ht="17.25" customHeight="1"/>
    <row r="960" ht="17.25" customHeight="1"/>
    <row r="961" ht="17.25" customHeight="1"/>
    <row r="962" ht="17.25" customHeight="1"/>
    <row r="963" ht="17.25" customHeight="1"/>
    <row r="964" ht="17.25" customHeight="1"/>
    <row r="965" ht="17.25" customHeight="1"/>
    <row r="966" ht="17.25" customHeight="1"/>
    <row r="967" ht="17.25" customHeight="1"/>
    <row r="968" ht="17.25" customHeight="1"/>
    <row r="969" ht="17.25" customHeight="1"/>
    <row r="970" ht="17.25" customHeight="1"/>
    <row r="971" ht="17.25" customHeight="1"/>
    <row r="972" ht="17.25" customHeight="1"/>
    <row r="973" ht="17.25" customHeight="1"/>
    <row r="974" ht="17.25" customHeight="1"/>
    <row r="975" ht="17.25" customHeight="1"/>
    <row r="976" ht="17.25" customHeight="1"/>
    <row r="977" ht="17.25" customHeight="1"/>
    <row r="978" ht="17.25" customHeight="1"/>
    <row r="979" ht="17.25" customHeight="1"/>
    <row r="980" ht="17.25" customHeight="1"/>
    <row r="981" ht="17.25" customHeight="1"/>
    <row r="982" ht="17.25" customHeight="1"/>
    <row r="983" ht="17.25" customHeight="1"/>
    <row r="984" ht="17.25" customHeight="1"/>
    <row r="985" ht="17.25" customHeight="1"/>
    <row r="986" ht="17.25" customHeight="1"/>
    <row r="987" ht="17.25" customHeight="1"/>
    <row r="988" ht="17.25" customHeight="1"/>
    <row r="989" ht="17.25" customHeight="1"/>
    <row r="990" ht="17.25" customHeight="1"/>
    <row r="991" ht="17.25" customHeight="1"/>
    <row r="992" ht="17.25" customHeight="1"/>
    <row r="993" ht="17.25" customHeight="1"/>
    <row r="994" ht="17.25" customHeight="1"/>
    <row r="995" ht="17.25" customHeight="1"/>
    <row r="996" ht="17.25" customHeight="1"/>
    <row r="997" ht="17.25" customHeight="1"/>
    <row r="998" ht="17.25" customHeight="1"/>
    <row r="999" ht="17.25" customHeight="1"/>
    <row r="1000" ht="17.25" customHeight="1"/>
  </sheetData>
  <mergeCells count="1">
    <mergeCell ref="A1:G1"/>
  </mergeCells>
  <phoneticPr fontId="9" type="noConversion"/>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pane ySplit="2" topLeftCell="A3" activePane="bottomLeft" state="frozen"/>
      <selection pane="bottomLeft" sqref="A1:H1"/>
    </sheetView>
  </sheetViews>
  <sheetFormatPr defaultColWidth="14.42578125" defaultRowHeight="15" customHeight="1"/>
  <cols>
    <col min="1" max="1" width="9.7109375" bestFit="1" customWidth="1"/>
    <col min="2" max="4" width="19.42578125" bestFit="1" customWidth="1"/>
    <col min="5" max="5" width="10.7109375" bestFit="1" customWidth="1"/>
    <col min="6" max="6" width="10" bestFit="1" customWidth="1"/>
    <col min="7" max="7" width="7.28515625" style="44" bestFit="1" customWidth="1"/>
    <col min="8" max="8" width="8.5703125" bestFit="1" customWidth="1"/>
    <col min="9" max="26" width="8.7109375" customWidth="1"/>
  </cols>
  <sheetData>
    <row r="1" spans="1:8" ht="72" customHeight="1">
      <c r="A1" s="75" t="s">
        <v>424</v>
      </c>
      <c r="B1" s="70"/>
      <c r="C1" s="70"/>
      <c r="D1" s="70"/>
      <c r="E1" s="70"/>
      <c r="F1" s="70"/>
      <c r="G1" s="70"/>
      <c r="H1" s="70"/>
    </row>
    <row r="2" spans="1:8" ht="17.25" customHeight="1">
      <c r="A2" s="21" t="s">
        <v>393</v>
      </c>
      <c r="B2" s="21" t="s">
        <v>394</v>
      </c>
      <c r="C2" s="21" t="s">
        <v>395</v>
      </c>
      <c r="D2" s="21" t="s">
        <v>397</v>
      </c>
      <c r="E2" s="40" t="s">
        <v>419</v>
      </c>
      <c r="F2" s="40" t="s">
        <v>417</v>
      </c>
      <c r="G2" s="41" t="s">
        <v>418</v>
      </c>
      <c r="H2" s="21" t="s">
        <v>396</v>
      </c>
    </row>
    <row r="3" spans="1:8" ht="17.25" customHeight="1">
      <c r="A3" s="3" t="s">
        <v>350</v>
      </c>
      <c r="B3" s="3" t="s">
        <v>58</v>
      </c>
      <c r="C3" s="3" t="s">
        <v>31</v>
      </c>
      <c r="D3" s="3" t="s">
        <v>107</v>
      </c>
      <c r="E3" s="19">
        <v>2.5407830849445401E-3</v>
      </c>
      <c r="F3" s="19">
        <v>4.6921729011110302E-4</v>
      </c>
      <c r="G3" s="42">
        <v>5.4149391731556404</v>
      </c>
      <c r="H3" s="3">
        <v>929770</v>
      </c>
    </row>
    <row r="4" spans="1:8" ht="17.25" customHeight="1">
      <c r="A4" s="3" t="s">
        <v>350</v>
      </c>
      <c r="B4" s="3" t="s">
        <v>58</v>
      </c>
      <c r="C4" s="3" t="s">
        <v>31</v>
      </c>
      <c r="D4" s="3" t="s">
        <v>44</v>
      </c>
      <c r="E4" s="19">
        <v>2.2976701774833699E-3</v>
      </c>
      <c r="F4" s="19">
        <v>4.6075533798973199E-4</v>
      </c>
      <c r="G4" s="42">
        <v>4.9867467352805201</v>
      </c>
      <c r="H4" s="3">
        <v>1130253</v>
      </c>
    </row>
    <row r="5" spans="1:8" ht="17.25" customHeight="1">
      <c r="A5" s="3" t="s">
        <v>350</v>
      </c>
      <c r="B5" s="3" t="s">
        <v>58</v>
      </c>
      <c r="C5" s="3" t="s">
        <v>31</v>
      </c>
      <c r="D5" s="3" t="s">
        <v>68</v>
      </c>
      <c r="E5" s="19">
        <v>2.08450206175681E-3</v>
      </c>
      <c r="F5" s="19">
        <v>5.6532725194091097E-4</v>
      </c>
      <c r="G5" s="42">
        <v>3.6872485000505302</v>
      </c>
      <c r="H5" s="3">
        <v>834240</v>
      </c>
    </row>
    <row r="6" spans="1:8" ht="17.25" customHeight="1">
      <c r="A6" s="3" t="s">
        <v>350</v>
      </c>
      <c r="B6" s="3" t="s">
        <v>58</v>
      </c>
      <c r="C6" s="3" t="s">
        <v>31</v>
      </c>
      <c r="D6" s="3" t="s">
        <v>36</v>
      </c>
      <c r="E6" s="19">
        <v>1.5879395512768499E-3</v>
      </c>
      <c r="F6" s="19">
        <v>4.9342310923075595E-4</v>
      </c>
      <c r="G6" s="42">
        <v>3.21821074362009</v>
      </c>
      <c r="H6" s="3">
        <v>1109370</v>
      </c>
    </row>
    <row r="7" spans="1:8" ht="17.25" customHeight="1">
      <c r="A7" s="3" t="s">
        <v>350</v>
      </c>
      <c r="B7" s="3" t="s">
        <v>58</v>
      </c>
      <c r="C7" s="3" t="s">
        <v>31</v>
      </c>
      <c r="D7" s="3" t="s">
        <v>27</v>
      </c>
      <c r="E7" s="19">
        <v>1.5747518317613301E-3</v>
      </c>
      <c r="F7" s="19">
        <v>6.2818979046399496E-4</v>
      </c>
      <c r="G7" s="43">
        <v>2.50680901801696</v>
      </c>
      <c r="H7" s="3">
        <v>459030</v>
      </c>
    </row>
    <row r="8" spans="1:8" ht="17.25" customHeight="1">
      <c r="A8" s="3" t="s">
        <v>350</v>
      </c>
      <c r="B8" s="3" t="s">
        <v>58</v>
      </c>
      <c r="C8" s="3" t="s">
        <v>16</v>
      </c>
      <c r="D8" s="3" t="s">
        <v>107</v>
      </c>
      <c r="E8" s="19">
        <v>1.4165157696672799E-3</v>
      </c>
      <c r="F8" s="19">
        <v>4.4205164104669701E-4</v>
      </c>
      <c r="G8" s="42">
        <v>3.2044124218456198</v>
      </c>
      <c r="H8" s="3">
        <v>552069</v>
      </c>
    </row>
    <row r="9" spans="1:8" ht="17.25" customHeight="1">
      <c r="A9" s="3" t="s">
        <v>350</v>
      </c>
      <c r="B9" s="3" t="s">
        <v>58</v>
      </c>
      <c r="C9" s="3" t="s">
        <v>31</v>
      </c>
      <c r="D9" s="3" t="s">
        <v>75</v>
      </c>
      <c r="E9" s="19">
        <v>1.3897831251355301E-3</v>
      </c>
      <c r="F9" s="19">
        <v>5.2786436510267396E-4</v>
      </c>
      <c r="G9" s="43">
        <v>2.6328413452671802</v>
      </c>
      <c r="H9" s="3">
        <v>793663</v>
      </c>
    </row>
    <row r="10" spans="1:8" ht="17.25" customHeight="1">
      <c r="A10" s="3" t="s">
        <v>350</v>
      </c>
      <c r="B10" s="3" t="s">
        <v>58</v>
      </c>
      <c r="C10" s="3" t="s">
        <v>75</v>
      </c>
      <c r="D10" s="3" t="s">
        <v>107</v>
      </c>
      <c r="E10" s="19">
        <v>1.22811863432085E-3</v>
      </c>
      <c r="F10" s="19">
        <v>3.9575628499538302E-4</v>
      </c>
      <c r="G10" s="42">
        <v>3.1032195340503099</v>
      </c>
      <c r="H10" s="3">
        <v>714116</v>
      </c>
    </row>
    <row r="11" spans="1:8" ht="17.25" customHeight="1">
      <c r="A11" s="3" t="s">
        <v>350</v>
      </c>
      <c r="B11" s="3" t="s">
        <v>58</v>
      </c>
      <c r="C11" s="3" t="s">
        <v>16</v>
      </c>
      <c r="D11" s="3" t="s">
        <v>44</v>
      </c>
      <c r="E11" s="19">
        <v>1.1808731483943899E-3</v>
      </c>
      <c r="F11" s="19">
        <v>4.5089539764060901E-4</v>
      </c>
      <c r="G11" s="43">
        <v>2.6189514343537801</v>
      </c>
      <c r="H11" s="3">
        <v>688119</v>
      </c>
    </row>
    <row r="12" spans="1:8" ht="17.25" customHeight="1">
      <c r="A12" s="3" t="s">
        <v>350</v>
      </c>
      <c r="B12" s="3" t="s">
        <v>58</v>
      </c>
      <c r="C12" s="3" t="s">
        <v>31</v>
      </c>
      <c r="D12" s="3" t="s">
        <v>16</v>
      </c>
      <c r="E12" s="19">
        <v>9.9332224781281892E-4</v>
      </c>
      <c r="F12" s="19">
        <v>5.3383289495739002E-4</v>
      </c>
      <c r="G12" s="43">
        <v>1.86073630380553</v>
      </c>
      <c r="H12" s="3">
        <v>693397</v>
      </c>
    </row>
    <row r="13" spans="1:8" ht="17.25" customHeight="1">
      <c r="A13" s="3" t="s">
        <v>350</v>
      </c>
      <c r="B13" s="3" t="s">
        <v>58</v>
      </c>
      <c r="C13" s="3" t="s">
        <v>27</v>
      </c>
      <c r="D13" s="3" t="s">
        <v>107</v>
      </c>
      <c r="E13" s="19">
        <v>9.4796608682408195E-4</v>
      </c>
      <c r="F13" s="19">
        <v>4.9682784317721504E-4</v>
      </c>
      <c r="G13" s="43">
        <v>1.90803736111454</v>
      </c>
      <c r="H13" s="3">
        <v>359657</v>
      </c>
    </row>
    <row r="14" spans="1:8" ht="17.25" customHeight="1">
      <c r="A14" s="3" t="s">
        <v>350</v>
      </c>
      <c r="B14" s="3" t="s">
        <v>58</v>
      </c>
      <c r="C14" s="3" t="s">
        <v>36</v>
      </c>
      <c r="D14" s="3" t="s">
        <v>107</v>
      </c>
      <c r="E14" s="19">
        <v>9.4383229864441402E-4</v>
      </c>
      <c r="F14" s="19">
        <v>3.3387142180105103E-4</v>
      </c>
      <c r="G14" s="43">
        <v>2.8269334750274902</v>
      </c>
      <c r="H14" s="3">
        <v>902472</v>
      </c>
    </row>
    <row r="15" spans="1:8" ht="17.25" customHeight="1">
      <c r="A15" s="3" t="s">
        <v>350</v>
      </c>
      <c r="B15" s="3" t="s">
        <v>58</v>
      </c>
      <c r="C15" s="3" t="s">
        <v>27</v>
      </c>
      <c r="D15" s="3" t="s">
        <v>44</v>
      </c>
      <c r="E15" s="19">
        <v>7.8336345231612295E-4</v>
      </c>
      <c r="F15" s="19">
        <v>4.8687077553259602E-4</v>
      </c>
      <c r="G15" s="43">
        <v>1.6089761219682699</v>
      </c>
      <c r="H15" s="3">
        <v>455416</v>
      </c>
    </row>
    <row r="16" spans="1:8" ht="17.25" customHeight="1">
      <c r="A16" s="3" t="s">
        <v>350</v>
      </c>
      <c r="B16" s="3" t="s">
        <v>58</v>
      </c>
      <c r="C16" s="3" t="s">
        <v>36</v>
      </c>
      <c r="D16" s="3" t="s">
        <v>44</v>
      </c>
      <c r="E16" s="19">
        <v>7.0034925881158204E-4</v>
      </c>
      <c r="F16" s="19">
        <v>3.4235110334788999E-4</v>
      </c>
      <c r="G16" s="43">
        <v>2.04570469311414</v>
      </c>
      <c r="H16" s="3">
        <v>1099503</v>
      </c>
    </row>
    <row r="17" spans="1:8" ht="17.25" customHeight="1">
      <c r="A17" s="3" t="s">
        <v>350</v>
      </c>
      <c r="B17" s="3" t="s">
        <v>58</v>
      </c>
      <c r="C17" s="3" t="s">
        <v>16</v>
      </c>
      <c r="D17" s="3" t="s">
        <v>36</v>
      </c>
      <c r="E17" s="19">
        <v>6.7329751720388205E-4</v>
      </c>
      <c r="F17" s="19">
        <v>4.8593978142362802E-4</v>
      </c>
      <c r="G17" s="43">
        <v>1.38555751750014</v>
      </c>
      <c r="H17" s="3">
        <v>678093</v>
      </c>
    </row>
    <row r="18" spans="1:8" ht="17.25" customHeight="1">
      <c r="A18" s="3" t="s">
        <v>350</v>
      </c>
      <c r="B18" s="3" t="s">
        <v>58</v>
      </c>
      <c r="C18" s="3" t="s">
        <v>68</v>
      </c>
      <c r="D18" s="3" t="s">
        <v>107</v>
      </c>
      <c r="E18" s="19">
        <v>6.0465251167981897E-4</v>
      </c>
      <c r="F18" s="19">
        <v>4.2768400030547798E-4</v>
      </c>
      <c r="G18" s="43">
        <v>1.4137833336012999</v>
      </c>
      <c r="H18" s="3">
        <v>682445</v>
      </c>
    </row>
    <row r="19" spans="1:8" ht="17.25" customHeight="1">
      <c r="A19" s="3" t="s">
        <v>350</v>
      </c>
      <c r="B19" s="3" t="s">
        <v>58</v>
      </c>
      <c r="C19" s="3" t="s">
        <v>16</v>
      </c>
      <c r="D19" s="3" t="s">
        <v>27</v>
      </c>
      <c r="E19" s="19">
        <v>5.4221921685012101E-4</v>
      </c>
      <c r="F19" s="19">
        <v>6.3601508788713396E-4</v>
      </c>
      <c r="G19" s="43">
        <v>0.85252571389680998</v>
      </c>
      <c r="H19" s="3">
        <v>292809</v>
      </c>
    </row>
    <row r="20" spans="1:8" ht="17.25" customHeight="1">
      <c r="A20" s="3" t="s">
        <v>350</v>
      </c>
      <c r="B20" s="3" t="s">
        <v>58</v>
      </c>
      <c r="C20" s="3" t="s">
        <v>68</v>
      </c>
      <c r="D20" s="3" t="s">
        <v>44</v>
      </c>
      <c r="E20" s="19">
        <v>3.86525729348275E-4</v>
      </c>
      <c r="F20" s="19">
        <v>4.30063275995245E-4</v>
      </c>
      <c r="G20" s="43">
        <v>0.898764788632054</v>
      </c>
      <c r="H20" s="3">
        <v>827870</v>
      </c>
    </row>
    <row r="21" spans="1:8" ht="17.25" customHeight="1">
      <c r="A21" s="3" t="s">
        <v>350</v>
      </c>
      <c r="B21" s="3" t="s">
        <v>58</v>
      </c>
      <c r="C21" s="3" t="s">
        <v>16</v>
      </c>
      <c r="D21" s="3" t="s">
        <v>75</v>
      </c>
      <c r="E21" s="19">
        <v>3.40731064093349E-4</v>
      </c>
      <c r="F21" s="19">
        <v>5.3419140394931795E-4</v>
      </c>
      <c r="G21" s="43">
        <v>0.63784452833628102</v>
      </c>
      <c r="H21" s="3">
        <v>475754</v>
      </c>
    </row>
    <row r="22" spans="1:8" ht="17.25" customHeight="1">
      <c r="A22" s="3" t="s">
        <v>350</v>
      </c>
      <c r="B22" s="3" t="s">
        <v>58</v>
      </c>
      <c r="C22" s="3" t="s">
        <v>44</v>
      </c>
      <c r="D22" s="3" t="s">
        <v>107</v>
      </c>
      <c r="E22" s="19">
        <v>8.4447888662083102E-5</v>
      </c>
      <c r="F22" s="19">
        <v>2.9152640369641398E-4</v>
      </c>
      <c r="G22" s="43">
        <v>0.28967492340770701</v>
      </c>
      <c r="H22" s="3">
        <v>922964</v>
      </c>
    </row>
    <row r="23" spans="1:8" ht="17.25" customHeight="1">
      <c r="A23" s="3" t="s">
        <v>350</v>
      </c>
      <c r="B23" s="3" t="s">
        <v>58</v>
      </c>
      <c r="C23" s="3" t="s">
        <v>27</v>
      </c>
      <c r="D23" s="3" t="s">
        <v>36</v>
      </c>
      <c r="E23" s="19">
        <v>3.5315373897577602E-5</v>
      </c>
      <c r="F23" s="19">
        <v>5.3000143453387199E-4</v>
      </c>
      <c r="G23" s="43">
        <v>6.6632600586519E-2</v>
      </c>
      <c r="H23" s="3">
        <v>449049</v>
      </c>
    </row>
    <row r="24" spans="1:8" ht="17.25" customHeight="1">
      <c r="A24" s="3" t="s">
        <v>350</v>
      </c>
      <c r="B24" s="3" t="s">
        <v>58</v>
      </c>
      <c r="C24" s="3" t="s">
        <v>68</v>
      </c>
      <c r="D24" s="3" t="s">
        <v>27</v>
      </c>
      <c r="E24" s="19">
        <v>-7.1127239428886804E-5</v>
      </c>
      <c r="F24" s="19">
        <v>5.89608038270844E-4</v>
      </c>
      <c r="G24" s="43">
        <v>-0.12063478584431001</v>
      </c>
      <c r="H24" s="3">
        <v>343633</v>
      </c>
    </row>
    <row r="25" spans="1:8" ht="17.25" customHeight="1">
      <c r="A25" s="3" t="s">
        <v>350</v>
      </c>
      <c r="B25" s="3" t="s">
        <v>58</v>
      </c>
      <c r="C25" s="3" t="s">
        <v>36</v>
      </c>
      <c r="D25" s="3" t="s">
        <v>75</v>
      </c>
      <c r="E25" s="19">
        <v>-2.8491501515402301E-4</v>
      </c>
      <c r="F25" s="19">
        <v>4.4345644536355702E-4</v>
      </c>
      <c r="G25" s="43">
        <v>-0.64248703143877495</v>
      </c>
      <c r="H25" s="3">
        <v>771229</v>
      </c>
    </row>
    <row r="26" spans="1:8" ht="17.25" customHeight="1">
      <c r="A26" s="3" t="s">
        <v>350</v>
      </c>
      <c r="B26" s="3" t="s">
        <v>58</v>
      </c>
      <c r="C26" s="3" t="s">
        <v>27</v>
      </c>
      <c r="D26" s="3" t="s">
        <v>75</v>
      </c>
      <c r="E26" s="19">
        <v>-3.14731701431501E-4</v>
      </c>
      <c r="F26" s="19">
        <v>5.5488824311076797E-4</v>
      </c>
      <c r="G26" s="43">
        <v>-0.56719835992033096</v>
      </c>
      <c r="H26" s="3">
        <v>311266</v>
      </c>
    </row>
    <row r="27" spans="1:8" ht="17.25" customHeight="1">
      <c r="A27" s="3" t="s">
        <v>350</v>
      </c>
      <c r="B27" s="3" t="s">
        <v>58</v>
      </c>
      <c r="C27" s="3" t="s">
        <v>68</v>
      </c>
      <c r="D27" s="3" t="s">
        <v>36</v>
      </c>
      <c r="E27" s="19">
        <v>-4.0720479112181301E-4</v>
      </c>
      <c r="F27" s="19">
        <v>4.6931690480545002E-4</v>
      </c>
      <c r="G27" s="43">
        <v>-0.86765421605815596</v>
      </c>
      <c r="H27" s="3">
        <v>813616</v>
      </c>
    </row>
    <row r="28" spans="1:8" ht="17.25" customHeight="1">
      <c r="A28" s="3" t="s">
        <v>350</v>
      </c>
      <c r="B28" s="3" t="s">
        <v>58</v>
      </c>
      <c r="C28" s="3" t="s">
        <v>68</v>
      </c>
      <c r="D28" s="3" t="s">
        <v>75</v>
      </c>
      <c r="E28" s="19">
        <v>-8.2277716374910999E-4</v>
      </c>
      <c r="F28" s="19">
        <v>4.8570057386558102E-4</v>
      </c>
      <c r="G28" s="43">
        <v>-1.69400080630091</v>
      </c>
      <c r="H28" s="3">
        <v>585387</v>
      </c>
    </row>
    <row r="29" spans="1:8" ht="17.25" customHeight="1">
      <c r="A29" s="3" t="s">
        <v>350</v>
      </c>
      <c r="B29" s="3" t="s">
        <v>58</v>
      </c>
      <c r="C29" s="3" t="s">
        <v>68</v>
      </c>
      <c r="D29" s="3" t="s">
        <v>16</v>
      </c>
      <c r="E29" s="19">
        <v>-9.8408362344207397E-4</v>
      </c>
      <c r="F29" s="19">
        <v>5.56608659750173E-4</v>
      </c>
      <c r="G29" s="43">
        <v>-1.7679991250653</v>
      </c>
      <c r="H29" s="3">
        <v>517622</v>
      </c>
    </row>
    <row r="30" spans="1:8" ht="17.25" customHeight="1">
      <c r="A30" s="3" t="s">
        <v>350</v>
      </c>
      <c r="B30" s="3" t="s">
        <v>58</v>
      </c>
      <c r="C30" s="3" t="s">
        <v>44</v>
      </c>
      <c r="D30" s="3" t="s">
        <v>75</v>
      </c>
      <c r="E30" s="19">
        <v>-1.0475280882709E-3</v>
      </c>
      <c r="F30" s="19">
        <v>4.0497395109531702E-4</v>
      </c>
      <c r="G30" s="43">
        <v>-2.5866554760810798</v>
      </c>
      <c r="H30" s="3">
        <v>787636</v>
      </c>
    </row>
    <row r="31" spans="1:8" ht="17.25" customHeight="1">
      <c r="A31" s="3" t="s">
        <v>350</v>
      </c>
      <c r="B31" s="3" t="s">
        <v>68</v>
      </c>
      <c r="C31" s="3" t="s">
        <v>31</v>
      </c>
      <c r="D31" s="3" t="s">
        <v>27</v>
      </c>
      <c r="E31" s="19">
        <v>2.76266531383388E-3</v>
      </c>
      <c r="F31" s="19">
        <v>6.7872412453947098E-4</v>
      </c>
      <c r="G31" s="42">
        <v>4.0703803120426896</v>
      </c>
      <c r="H31" s="3">
        <v>342984</v>
      </c>
    </row>
    <row r="32" spans="1:8" ht="17.25" customHeight="1">
      <c r="A32" s="3" t="s">
        <v>350</v>
      </c>
      <c r="B32" s="3" t="s">
        <v>68</v>
      </c>
      <c r="C32" s="3" t="s">
        <v>31</v>
      </c>
      <c r="D32" s="3" t="s">
        <v>107</v>
      </c>
      <c r="E32" s="19">
        <v>2.1214048720003299E-3</v>
      </c>
      <c r="F32" s="19">
        <v>5.2167270671156496E-4</v>
      </c>
      <c r="G32" s="42">
        <v>4.0665437250357597</v>
      </c>
      <c r="H32" s="3">
        <v>680145</v>
      </c>
    </row>
    <row r="33" spans="1:8" ht="17.25" customHeight="1">
      <c r="A33" s="3" t="s">
        <v>350</v>
      </c>
      <c r="B33" s="3" t="s">
        <v>68</v>
      </c>
      <c r="C33" s="3" t="s">
        <v>31</v>
      </c>
      <c r="D33" s="3" t="s">
        <v>44</v>
      </c>
      <c r="E33" s="19">
        <v>1.8974773206235701E-3</v>
      </c>
      <c r="F33" s="19">
        <v>4.9020383643549404E-4</v>
      </c>
      <c r="G33" s="42">
        <v>3.8707924736392001</v>
      </c>
      <c r="H33" s="3">
        <v>825542</v>
      </c>
    </row>
    <row r="34" spans="1:8" ht="17.25" customHeight="1">
      <c r="A34" s="3" t="s">
        <v>350</v>
      </c>
      <c r="B34" s="3" t="s">
        <v>68</v>
      </c>
      <c r="C34" s="3" t="s">
        <v>31</v>
      </c>
      <c r="D34" s="3" t="s">
        <v>16</v>
      </c>
      <c r="E34" s="19">
        <v>1.6785945200919899E-3</v>
      </c>
      <c r="F34" s="19">
        <v>6.49537823134046E-4</v>
      </c>
      <c r="G34" s="43">
        <v>2.5842906452971599</v>
      </c>
      <c r="H34" s="3">
        <v>516578</v>
      </c>
    </row>
    <row r="35" spans="1:8" ht="17.25" customHeight="1">
      <c r="A35" s="3" t="s">
        <v>350</v>
      </c>
      <c r="B35" s="3" t="s">
        <v>68</v>
      </c>
      <c r="C35" s="3" t="s">
        <v>31</v>
      </c>
      <c r="D35" s="3" t="s">
        <v>36</v>
      </c>
      <c r="E35" s="19">
        <v>1.50684965271102E-3</v>
      </c>
      <c r="F35" s="19">
        <v>5.4531309768970102E-4</v>
      </c>
      <c r="G35" s="43">
        <v>2.7632742714140002</v>
      </c>
      <c r="H35" s="3">
        <v>811428</v>
      </c>
    </row>
    <row r="36" spans="1:8" ht="17.25" customHeight="1">
      <c r="A36" s="3" t="s">
        <v>350</v>
      </c>
      <c r="B36" s="3" t="s">
        <v>68</v>
      </c>
      <c r="C36" s="3" t="s">
        <v>31</v>
      </c>
      <c r="D36" s="3" t="s">
        <v>75</v>
      </c>
      <c r="E36" s="19">
        <v>1.4740789101160699E-3</v>
      </c>
      <c r="F36" s="19">
        <v>5.7743664372551199E-4</v>
      </c>
      <c r="G36" s="43">
        <v>2.55279765517753</v>
      </c>
      <c r="H36" s="3">
        <v>583581</v>
      </c>
    </row>
    <row r="37" spans="1:8" ht="17.25" customHeight="1">
      <c r="A37" s="3" t="s">
        <v>350</v>
      </c>
      <c r="B37" s="3" t="s">
        <v>68</v>
      </c>
      <c r="C37" s="3" t="s">
        <v>58</v>
      </c>
      <c r="D37" s="3" t="s">
        <v>27</v>
      </c>
      <c r="E37" s="19">
        <v>1.4724405591624401E-3</v>
      </c>
      <c r="F37" s="19">
        <v>6.1929613372800304E-4</v>
      </c>
      <c r="G37" s="43">
        <v>2.3776033451052401</v>
      </c>
      <c r="H37" s="3">
        <v>343633</v>
      </c>
    </row>
    <row r="38" spans="1:8" ht="17.25" customHeight="1">
      <c r="A38" s="3" t="s">
        <v>350</v>
      </c>
      <c r="B38" s="3" t="s">
        <v>68</v>
      </c>
      <c r="C38" s="3" t="s">
        <v>31</v>
      </c>
      <c r="D38" s="3" t="s">
        <v>58</v>
      </c>
      <c r="E38" s="19">
        <v>1.36093430347781E-3</v>
      </c>
      <c r="F38" s="19">
        <v>5.3981494738881996E-4</v>
      </c>
      <c r="G38" s="43">
        <v>2.5211126702972799</v>
      </c>
      <c r="H38" s="3">
        <v>834240</v>
      </c>
    </row>
    <row r="39" spans="1:8" ht="17.25" customHeight="1">
      <c r="A39" s="3" t="s">
        <v>350</v>
      </c>
      <c r="B39" s="3" t="s">
        <v>68</v>
      </c>
      <c r="C39" s="3" t="s">
        <v>75</v>
      </c>
      <c r="D39" s="3" t="s">
        <v>107</v>
      </c>
      <c r="E39" s="19">
        <v>7.2856589041481298E-4</v>
      </c>
      <c r="F39" s="19">
        <v>4.5424411878008199E-4</v>
      </c>
      <c r="G39" s="43">
        <v>1.6039082517379599</v>
      </c>
      <c r="H39" s="3">
        <v>525073</v>
      </c>
    </row>
    <row r="40" spans="1:8" ht="17.25" customHeight="1">
      <c r="A40" s="3" t="s">
        <v>350</v>
      </c>
      <c r="B40" s="3" t="s">
        <v>68</v>
      </c>
      <c r="C40" s="3" t="s">
        <v>58</v>
      </c>
      <c r="D40" s="3" t="s">
        <v>16</v>
      </c>
      <c r="E40" s="19">
        <v>6.8227071749912805E-4</v>
      </c>
      <c r="F40" s="19">
        <v>5.9393312551996199E-4</v>
      </c>
      <c r="G40" s="43">
        <v>1.1487332296911901</v>
      </c>
      <c r="H40" s="3">
        <v>517622</v>
      </c>
    </row>
    <row r="41" spans="1:8" ht="17.25" customHeight="1">
      <c r="A41" s="3" t="s">
        <v>350</v>
      </c>
      <c r="B41" s="3" t="s">
        <v>68</v>
      </c>
      <c r="C41" s="3" t="s">
        <v>58</v>
      </c>
      <c r="D41" s="3" t="s">
        <v>107</v>
      </c>
      <c r="E41" s="19">
        <v>5.7924753398930998E-4</v>
      </c>
      <c r="F41" s="19">
        <v>4.0283402559937898E-4</v>
      </c>
      <c r="G41" s="43">
        <v>1.4379310018001701</v>
      </c>
      <c r="H41" s="3">
        <v>682445</v>
      </c>
    </row>
    <row r="42" spans="1:8" ht="17.25" customHeight="1">
      <c r="A42" s="3" t="s">
        <v>350</v>
      </c>
      <c r="B42" s="3" t="s">
        <v>68</v>
      </c>
      <c r="C42" s="3" t="s">
        <v>58</v>
      </c>
      <c r="D42" s="3" t="s">
        <v>44</v>
      </c>
      <c r="E42" s="19">
        <v>5.3784276382631195E-4</v>
      </c>
      <c r="F42" s="19">
        <v>4.0659436514382103E-4</v>
      </c>
      <c r="G42" s="43">
        <v>1.32279935467395</v>
      </c>
      <c r="H42" s="3">
        <v>827870</v>
      </c>
    </row>
    <row r="43" spans="1:8" ht="17.25" customHeight="1">
      <c r="A43" s="3" t="s">
        <v>350</v>
      </c>
      <c r="B43" s="3" t="s">
        <v>68</v>
      </c>
      <c r="C43" s="3" t="s">
        <v>16</v>
      </c>
      <c r="D43" s="3" t="s">
        <v>27</v>
      </c>
      <c r="E43" s="19">
        <v>4.7443077282065298E-4</v>
      </c>
      <c r="F43" s="19">
        <v>7.6785137032306502E-4</v>
      </c>
      <c r="G43" s="43">
        <v>0.61786797700320795</v>
      </c>
      <c r="H43" s="3">
        <v>222846</v>
      </c>
    </row>
    <row r="44" spans="1:8" ht="17.25" customHeight="1">
      <c r="A44" s="3" t="s">
        <v>350</v>
      </c>
      <c r="B44" s="3" t="s">
        <v>68</v>
      </c>
      <c r="C44" s="3" t="s">
        <v>36</v>
      </c>
      <c r="D44" s="3" t="s">
        <v>44</v>
      </c>
      <c r="E44" s="19">
        <v>4.2488133694517098E-4</v>
      </c>
      <c r="F44" s="19">
        <v>3.9211912903364701E-4</v>
      </c>
      <c r="G44" s="43">
        <v>1.0835516695966001</v>
      </c>
      <c r="H44" s="3">
        <v>805385</v>
      </c>
    </row>
    <row r="45" spans="1:8" ht="17.25" customHeight="1">
      <c r="A45" s="3" t="s">
        <v>350</v>
      </c>
      <c r="B45" s="3" t="s">
        <v>68</v>
      </c>
      <c r="C45" s="3" t="s">
        <v>36</v>
      </c>
      <c r="D45" s="3" t="s">
        <v>107</v>
      </c>
      <c r="E45" s="19">
        <v>3.1152288696947801E-4</v>
      </c>
      <c r="F45" s="19">
        <v>3.9805538362598002E-4</v>
      </c>
      <c r="G45" s="43">
        <v>0.78261191729588597</v>
      </c>
      <c r="H45" s="3">
        <v>662240</v>
      </c>
    </row>
    <row r="46" spans="1:8" ht="17.25" customHeight="1">
      <c r="A46" s="3" t="s">
        <v>350</v>
      </c>
      <c r="B46" s="3" t="s">
        <v>68</v>
      </c>
      <c r="C46" s="3" t="s">
        <v>16</v>
      </c>
      <c r="D46" s="3" t="s">
        <v>107</v>
      </c>
      <c r="E46" s="19">
        <v>2.3954438574805401E-4</v>
      </c>
      <c r="F46" s="19">
        <v>5.4658314239353599E-4</v>
      </c>
      <c r="G46" s="43">
        <v>0.43825791022216198</v>
      </c>
      <c r="H46" s="3">
        <v>412859</v>
      </c>
    </row>
    <row r="47" spans="1:8" ht="17.25" customHeight="1">
      <c r="A47" s="3" t="s">
        <v>350</v>
      </c>
      <c r="B47" s="3" t="s">
        <v>68</v>
      </c>
      <c r="C47" s="3" t="s">
        <v>58</v>
      </c>
      <c r="D47" s="3" t="s">
        <v>75</v>
      </c>
      <c r="E47" s="19">
        <v>1.59642728276811E-4</v>
      </c>
      <c r="F47" s="19">
        <v>4.9514171216501397E-4</v>
      </c>
      <c r="G47" s="43">
        <v>0.32241825795441797</v>
      </c>
      <c r="H47" s="3">
        <v>585387</v>
      </c>
    </row>
    <row r="48" spans="1:8" ht="17.25" customHeight="1">
      <c r="A48" s="3" t="s">
        <v>350</v>
      </c>
      <c r="B48" s="3" t="s">
        <v>68</v>
      </c>
      <c r="C48" s="3" t="s">
        <v>58</v>
      </c>
      <c r="D48" s="3" t="s">
        <v>36</v>
      </c>
      <c r="E48" s="19">
        <v>1.4214322235550999E-4</v>
      </c>
      <c r="F48" s="19">
        <v>4.6367049624254002E-4</v>
      </c>
      <c r="G48" s="43">
        <v>0.30656085195715399</v>
      </c>
      <c r="H48" s="3">
        <v>813616</v>
      </c>
    </row>
    <row r="49" spans="1:8" ht="17.25" customHeight="1">
      <c r="A49" s="3" t="s">
        <v>350</v>
      </c>
      <c r="B49" s="3" t="s">
        <v>68</v>
      </c>
      <c r="C49" s="3" t="s">
        <v>44</v>
      </c>
      <c r="D49" s="3" t="s">
        <v>107</v>
      </c>
      <c r="E49" s="19">
        <v>4.3112814264410398E-5</v>
      </c>
      <c r="F49" s="19">
        <v>3.3919011222049099E-4</v>
      </c>
      <c r="G49" s="43">
        <v>0.12710516230020499</v>
      </c>
      <c r="H49" s="3">
        <v>676001</v>
      </c>
    </row>
    <row r="50" spans="1:8" ht="17.25" customHeight="1">
      <c r="A50" s="3" t="s">
        <v>350</v>
      </c>
      <c r="B50" s="3" t="s">
        <v>68</v>
      </c>
      <c r="C50" s="3" t="s">
        <v>16</v>
      </c>
      <c r="D50" s="3" t="s">
        <v>44</v>
      </c>
      <c r="E50" s="19">
        <v>2.1620253745471199E-6</v>
      </c>
      <c r="F50" s="19">
        <v>5.3814216735935199E-4</v>
      </c>
      <c r="G50" s="43">
        <v>4.0175728751309604E-3</v>
      </c>
      <c r="H50" s="3">
        <v>513279</v>
      </c>
    </row>
    <row r="51" spans="1:8" ht="17.25" customHeight="1">
      <c r="A51" s="3" t="s">
        <v>350</v>
      </c>
      <c r="B51" s="3" t="s">
        <v>68</v>
      </c>
      <c r="C51" s="3" t="s">
        <v>36</v>
      </c>
      <c r="D51" s="3" t="s">
        <v>75</v>
      </c>
      <c r="E51" s="19">
        <v>-5.1775335775330898E-5</v>
      </c>
      <c r="F51" s="19">
        <v>5.1316616511699203E-4</v>
      </c>
      <c r="G51" s="43">
        <v>-0.100893900055798</v>
      </c>
      <c r="H51" s="3">
        <v>568750</v>
      </c>
    </row>
    <row r="52" spans="1:8" ht="17.25" customHeight="1">
      <c r="A52" s="3" t="s">
        <v>350</v>
      </c>
      <c r="B52" s="3" t="s">
        <v>68</v>
      </c>
      <c r="C52" s="3" t="s">
        <v>16</v>
      </c>
      <c r="D52" s="3" t="s">
        <v>75</v>
      </c>
      <c r="E52" s="19">
        <v>-1.688607963208E-4</v>
      </c>
      <c r="F52" s="19">
        <v>6.3120547245792101E-4</v>
      </c>
      <c r="G52" s="43">
        <v>-0.26752112218427798</v>
      </c>
      <c r="H52" s="3">
        <v>357469</v>
      </c>
    </row>
    <row r="53" spans="1:8" ht="17.25" customHeight="1">
      <c r="A53" s="3" t="s">
        <v>350</v>
      </c>
      <c r="B53" s="3" t="s">
        <v>68</v>
      </c>
      <c r="C53" s="3" t="s">
        <v>16</v>
      </c>
      <c r="D53" s="3" t="s">
        <v>36</v>
      </c>
      <c r="E53" s="19">
        <v>-2.8363376472199302E-4</v>
      </c>
      <c r="F53" s="19">
        <v>5.7940437250746199E-4</v>
      </c>
      <c r="G53" s="43">
        <v>-0.48952644850525501</v>
      </c>
      <c r="H53" s="3">
        <v>506272</v>
      </c>
    </row>
    <row r="54" spans="1:8" ht="17.25" customHeight="1">
      <c r="A54" s="3" t="s">
        <v>350</v>
      </c>
      <c r="B54" s="3" t="s">
        <v>68</v>
      </c>
      <c r="C54" s="3" t="s">
        <v>44</v>
      </c>
      <c r="D54" s="3" t="s">
        <v>75</v>
      </c>
      <c r="E54" s="19">
        <v>-3.52535894894813E-4</v>
      </c>
      <c r="F54" s="19">
        <v>4.5207288317322599E-4</v>
      </c>
      <c r="G54" s="43">
        <v>-0.77982092714843898</v>
      </c>
      <c r="H54" s="3">
        <v>579872</v>
      </c>
    </row>
    <row r="55" spans="1:8" ht="17.25" customHeight="1">
      <c r="A55" s="3" t="s">
        <v>350</v>
      </c>
      <c r="B55" s="3" t="s">
        <v>68</v>
      </c>
      <c r="C55" s="3" t="s">
        <v>27</v>
      </c>
      <c r="D55" s="3" t="s">
        <v>44</v>
      </c>
      <c r="E55" s="19">
        <v>-7.7557589468012298E-4</v>
      </c>
      <c r="F55" s="19">
        <v>5.9531917532012102E-4</v>
      </c>
      <c r="G55" s="43">
        <v>-1.30279004411889</v>
      </c>
      <c r="H55" s="3">
        <v>340668</v>
      </c>
    </row>
    <row r="56" spans="1:8" ht="17.25" customHeight="1">
      <c r="A56" s="3" t="s">
        <v>350</v>
      </c>
      <c r="B56" s="3" t="s">
        <v>68</v>
      </c>
      <c r="C56" s="3" t="s">
        <v>27</v>
      </c>
      <c r="D56" s="3" t="s">
        <v>107</v>
      </c>
      <c r="E56" s="19">
        <v>-1.06389676962097E-3</v>
      </c>
      <c r="F56" s="19">
        <v>5.9539240683955795E-4</v>
      </c>
      <c r="G56" s="43">
        <v>-1.7868833350903901</v>
      </c>
      <c r="H56" s="3">
        <v>269645</v>
      </c>
    </row>
    <row r="57" spans="1:8" ht="17.25" customHeight="1">
      <c r="A57" s="3" t="s">
        <v>350</v>
      </c>
      <c r="B57" s="3" t="s">
        <v>68</v>
      </c>
      <c r="C57" s="3" t="s">
        <v>27</v>
      </c>
      <c r="D57" s="3" t="s">
        <v>36</v>
      </c>
      <c r="E57" s="19">
        <v>-1.3230579586447199E-3</v>
      </c>
      <c r="F57" s="19">
        <v>6.5070531457249903E-4</v>
      </c>
      <c r="G57" s="43">
        <v>-2.03326748531929</v>
      </c>
      <c r="H57" s="3">
        <v>336257</v>
      </c>
    </row>
    <row r="58" spans="1:8" ht="17.25" customHeight="1">
      <c r="A58" s="3" t="s">
        <v>350</v>
      </c>
      <c r="B58" s="3" t="s">
        <v>68</v>
      </c>
      <c r="C58" s="3" t="s">
        <v>27</v>
      </c>
      <c r="D58" s="3" t="s">
        <v>75</v>
      </c>
      <c r="E58" s="19">
        <v>-1.7573378367561399E-3</v>
      </c>
      <c r="F58" s="19">
        <v>6.5557930806643802E-4</v>
      </c>
      <c r="G58" s="43">
        <v>-2.6805877109502099</v>
      </c>
      <c r="H58" s="3">
        <v>234587</v>
      </c>
    </row>
    <row r="59" spans="1:8" ht="17.25" customHeight="1">
      <c r="A59" s="3" t="s">
        <v>350</v>
      </c>
      <c r="B59" s="3" t="s">
        <v>16</v>
      </c>
      <c r="C59" s="3" t="s">
        <v>58</v>
      </c>
      <c r="D59" s="3" t="s">
        <v>27</v>
      </c>
      <c r="E59" s="19">
        <v>3.10683187106074E-3</v>
      </c>
      <c r="F59" s="19">
        <v>6.6876348987479595E-4</v>
      </c>
      <c r="G59" s="42">
        <v>4.6456361899217802</v>
      </c>
      <c r="H59" s="3">
        <v>292809</v>
      </c>
    </row>
    <row r="60" spans="1:8" ht="17.25" customHeight="1">
      <c r="A60" s="3" t="s">
        <v>350</v>
      </c>
      <c r="B60" s="3" t="s">
        <v>16</v>
      </c>
      <c r="C60" s="3" t="s">
        <v>31</v>
      </c>
      <c r="D60" s="3" t="s">
        <v>27</v>
      </c>
      <c r="E60" s="19">
        <v>2.4543138844515E-3</v>
      </c>
      <c r="F60" s="19">
        <v>7.3420023387320895E-4</v>
      </c>
      <c r="G60" s="42">
        <v>3.3428399654737002</v>
      </c>
      <c r="H60" s="3">
        <v>292339</v>
      </c>
    </row>
    <row r="61" spans="1:8" ht="17.25" customHeight="1">
      <c r="A61" s="3" t="s">
        <v>350</v>
      </c>
      <c r="B61" s="3" t="s">
        <v>16</v>
      </c>
      <c r="C61" s="3" t="s">
        <v>58</v>
      </c>
      <c r="D61" s="3" t="s">
        <v>68</v>
      </c>
      <c r="E61" s="19">
        <v>1.6663543409412001E-3</v>
      </c>
      <c r="F61" s="19">
        <v>6.1266568212856097E-4</v>
      </c>
      <c r="G61" s="43">
        <v>2.7198427944451602</v>
      </c>
      <c r="H61" s="3">
        <v>517622</v>
      </c>
    </row>
    <row r="62" spans="1:8" ht="17.25" customHeight="1">
      <c r="A62" s="3" t="s">
        <v>350</v>
      </c>
      <c r="B62" s="3" t="s">
        <v>16</v>
      </c>
      <c r="C62" s="3" t="s">
        <v>58</v>
      </c>
      <c r="D62" s="3" t="s">
        <v>75</v>
      </c>
      <c r="E62" s="19">
        <v>1.6591032340244601E-3</v>
      </c>
      <c r="F62" s="19">
        <v>5.6264109869410997E-4</v>
      </c>
      <c r="G62" s="43">
        <v>2.9487771829595002</v>
      </c>
      <c r="H62" s="3">
        <v>475754</v>
      </c>
    </row>
    <row r="63" spans="1:8" ht="17.25" customHeight="1">
      <c r="A63" s="3" t="s">
        <v>350</v>
      </c>
      <c r="B63" s="3" t="s">
        <v>16</v>
      </c>
      <c r="C63" s="3" t="s">
        <v>68</v>
      </c>
      <c r="D63" s="3" t="s">
        <v>27</v>
      </c>
      <c r="E63" s="19">
        <v>1.2931202115661301E-3</v>
      </c>
      <c r="F63" s="19">
        <v>7.6760701568234302E-4</v>
      </c>
      <c r="G63" s="43">
        <v>1.68461228877207</v>
      </c>
      <c r="H63" s="3">
        <v>222846</v>
      </c>
    </row>
    <row r="64" spans="1:8" ht="17.25" customHeight="1">
      <c r="A64" s="3" t="s">
        <v>350</v>
      </c>
      <c r="B64" s="3" t="s">
        <v>16</v>
      </c>
      <c r="C64" s="3" t="s">
        <v>58</v>
      </c>
      <c r="D64" s="3" t="s">
        <v>36</v>
      </c>
      <c r="E64" s="19">
        <v>1.0637982793903901E-3</v>
      </c>
      <c r="F64" s="19">
        <v>5.0652448248167305E-4</v>
      </c>
      <c r="G64" s="43">
        <v>2.1001912369139499</v>
      </c>
      <c r="H64" s="3">
        <v>678093</v>
      </c>
    </row>
    <row r="65" spans="1:8" ht="17.25" customHeight="1">
      <c r="A65" s="3" t="s">
        <v>350</v>
      </c>
      <c r="B65" s="3" t="s">
        <v>16</v>
      </c>
      <c r="C65" s="3" t="s">
        <v>44</v>
      </c>
      <c r="D65" s="3" t="s">
        <v>75</v>
      </c>
      <c r="E65" s="19">
        <v>9.2329192297749296E-4</v>
      </c>
      <c r="F65" s="19">
        <v>4.9414364559027802E-4</v>
      </c>
      <c r="G65" s="43">
        <v>1.8684686754892399</v>
      </c>
      <c r="H65" s="3">
        <v>471487</v>
      </c>
    </row>
    <row r="66" spans="1:8" ht="17.25" customHeight="1">
      <c r="A66" s="3" t="s">
        <v>350</v>
      </c>
      <c r="B66" s="3" t="s">
        <v>16</v>
      </c>
      <c r="C66" s="3" t="s">
        <v>58</v>
      </c>
      <c r="D66" s="3" t="s">
        <v>44</v>
      </c>
      <c r="E66" s="19">
        <v>8.3677689953820804E-4</v>
      </c>
      <c r="F66" s="19">
        <v>4.4506667122543503E-4</v>
      </c>
      <c r="G66" s="43">
        <v>1.8801158424966899</v>
      </c>
      <c r="H66" s="3">
        <v>688119</v>
      </c>
    </row>
    <row r="67" spans="1:8" ht="17.25" customHeight="1">
      <c r="A67" s="3" t="s">
        <v>350</v>
      </c>
      <c r="B67" s="3" t="s">
        <v>16</v>
      </c>
      <c r="C67" s="3" t="s">
        <v>31</v>
      </c>
      <c r="D67" s="3" t="s">
        <v>68</v>
      </c>
      <c r="E67" s="19">
        <v>7.49257614532482E-4</v>
      </c>
      <c r="F67" s="19">
        <v>6.9366465644019504E-4</v>
      </c>
      <c r="G67" s="43">
        <v>1.08014385276249</v>
      </c>
      <c r="H67" s="3">
        <v>516578</v>
      </c>
    </row>
    <row r="68" spans="1:8" ht="17.25" customHeight="1">
      <c r="A68" s="3" t="s">
        <v>350</v>
      </c>
      <c r="B68" s="3" t="s">
        <v>16</v>
      </c>
      <c r="C68" s="3" t="s">
        <v>58</v>
      </c>
      <c r="D68" s="3" t="s">
        <v>107</v>
      </c>
      <c r="E68" s="19">
        <v>6.8589302746174395E-4</v>
      </c>
      <c r="F68" s="19">
        <v>4.4474077172024701E-4</v>
      </c>
      <c r="G68" s="43">
        <v>1.54223105025592</v>
      </c>
      <c r="H68" s="3">
        <v>552069</v>
      </c>
    </row>
    <row r="69" spans="1:8" ht="17.25" customHeight="1">
      <c r="A69" s="3" t="s">
        <v>350</v>
      </c>
      <c r="B69" s="3" t="s">
        <v>16</v>
      </c>
      <c r="C69" s="3" t="s">
        <v>36</v>
      </c>
      <c r="D69" s="3" t="s">
        <v>75</v>
      </c>
      <c r="E69" s="19">
        <v>5.4458054464525199E-4</v>
      </c>
      <c r="F69" s="19">
        <v>5.4578555545508603E-4</v>
      </c>
      <c r="G69" s="43">
        <v>0.99779215335072402</v>
      </c>
      <c r="H69" s="3">
        <v>463629</v>
      </c>
    </row>
    <row r="70" spans="1:8" ht="17.25" customHeight="1">
      <c r="A70" s="3" t="s">
        <v>350</v>
      </c>
      <c r="B70" s="3" t="s">
        <v>16</v>
      </c>
      <c r="C70" s="3" t="s">
        <v>31</v>
      </c>
      <c r="D70" s="3" t="s">
        <v>75</v>
      </c>
      <c r="E70" s="19">
        <v>4.4349521615638697E-4</v>
      </c>
      <c r="F70" s="19">
        <v>6.2808493166391398E-4</v>
      </c>
      <c r="G70" s="43">
        <v>0.70610707851482102</v>
      </c>
      <c r="H70" s="3">
        <v>474479</v>
      </c>
    </row>
    <row r="71" spans="1:8" ht="17.25" customHeight="1">
      <c r="A71" s="3" t="s">
        <v>350</v>
      </c>
      <c r="B71" s="3" t="s">
        <v>16</v>
      </c>
      <c r="C71" s="3" t="s">
        <v>31</v>
      </c>
      <c r="D71" s="3" t="s">
        <v>36</v>
      </c>
      <c r="E71" s="19">
        <v>1.5028192719557899E-4</v>
      </c>
      <c r="F71" s="19">
        <v>5.8864780227140499E-4</v>
      </c>
      <c r="G71" s="43">
        <v>0.25530024339798502</v>
      </c>
      <c r="H71" s="3">
        <v>676534</v>
      </c>
    </row>
    <row r="72" spans="1:8" ht="17.25" customHeight="1">
      <c r="A72" s="3" t="s">
        <v>350</v>
      </c>
      <c r="B72" s="3" t="s">
        <v>16</v>
      </c>
      <c r="C72" s="3" t="s">
        <v>31</v>
      </c>
      <c r="D72" s="3" t="s">
        <v>44</v>
      </c>
      <c r="E72" s="19">
        <v>-8.3534605450808104E-5</v>
      </c>
      <c r="F72" s="19">
        <v>5.1753718917764999E-4</v>
      </c>
      <c r="G72" s="43">
        <v>-0.16140792815979499</v>
      </c>
      <c r="H72" s="3">
        <v>686467</v>
      </c>
    </row>
    <row r="73" spans="1:8" ht="17.25" customHeight="1">
      <c r="A73" s="3" t="s">
        <v>350</v>
      </c>
      <c r="B73" s="3" t="s">
        <v>16</v>
      </c>
      <c r="C73" s="3" t="s">
        <v>68</v>
      </c>
      <c r="D73" s="3" t="s">
        <v>75</v>
      </c>
      <c r="E73" s="19">
        <v>-8.9320099551756194E-5</v>
      </c>
      <c r="F73" s="19">
        <v>6.3115086710732401E-4</v>
      </c>
      <c r="G73" s="43">
        <v>-0.14151941192939499</v>
      </c>
      <c r="H73" s="3">
        <v>357469</v>
      </c>
    </row>
    <row r="74" spans="1:8" ht="17.25" customHeight="1">
      <c r="A74" s="3" t="s">
        <v>350</v>
      </c>
      <c r="B74" s="3" t="s">
        <v>16</v>
      </c>
      <c r="C74" s="3" t="s">
        <v>31</v>
      </c>
      <c r="D74" s="3" t="s">
        <v>107</v>
      </c>
      <c r="E74" s="19">
        <v>-1.8678950895380201E-4</v>
      </c>
      <c r="F74" s="19">
        <v>5.2959819709069895E-4</v>
      </c>
      <c r="G74" s="43">
        <v>-0.35270042454810702</v>
      </c>
      <c r="H74" s="3">
        <v>550480</v>
      </c>
    </row>
    <row r="75" spans="1:8" ht="17.25" customHeight="1">
      <c r="A75" s="3" t="s">
        <v>350</v>
      </c>
      <c r="B75" s="3" t="s">
        <v>16</v>
      </c>
      <c r="C75" s="3" t="s">
        <v>44</v>
      </c>
      <c r="D75" s="3" t="s">
        <v>107</v>
      </c>
      <c r="E75" s="19">
        <v>-2.25980010846764E-4</v>
      </c>
      <c r="F75" s="19">
        <v>3.6730567462301599E-4</v>
      </c>
      <c r="G75" s="43">
        <v>-0.61523691698664595</v>
      </c>
      <c r="H75" s="3">
        <v>547219</v>
      </c>
    </row>
    <row r="76" spans="1:8" ht="17.25" customHeight="1">
      <c r="A76" s="3" t="s">
        <v>350</v>
      </c>
      <c r="B76" s="3" t="s">
        <v>16</v>
      </c>
      <c r="C76" s="3" t="s">
        <v>36</v>
      </c>
      <c r="D76" s="3" t="s">
        <v>44</v>
      </c>
      <c r="E76" s="19">
        <v>-2.3031733810676401E-4</v>
      </c>
      <c r="F76" s="19">
        <v>4.14132357593932E-4</v>
      </c>
      <c r="G76" s="43">
        <v>-0.55614427098834995</v>
      </c>
      <c r="H76" s="3">
        <v>671492</v>
      </c>
    </row>
    <row r="77" spans="1:8" ht="17.25" customHeight="1">
      <c r="A77" s="3" t="s">
        <v>350</v>
      </c>
      <c r="B77" s="3" t="s">
        <v>16</v>
      </c>
      <c r="C77" s="3" t="s">
        <v>36</v>
      </c>
      <c r="D77" s="3" t="s">
        <v>107</v>
      </c>
      <c r="E77" s="19">
        <v>-4.5698580449629399E-4</v>
      </c>
      <c r="F77" s="19">
        <v>4.2426903617549599E-4</v>
      </c>
      <c r="G77" s="43">
        <v>-1.07711325958575</v>
      </c>
      <c r="H77" s="3">
        <v>537455</v>
      </c>
    </row>
    <row r="78" spans="1:8" ht="17.25" customHeight="1">
      <c r="A78" s="3" t="s">
        <v>350</v>
      </c>
      <c r="B78" s="3" t="s">
        <v>16</v>
      </c>
      <c r="C78" s="3" t="s">
        <v>68</v>
      </c>
      <c r="D78" s="3" t="s">
        <v>36</v>
      </c>
      <c r="E78" s="19">
        <v>-4.6960099182521102E-4</v>
      </c>
      <c r="F78" s="19">
        <v>5.9066640612924796E-4</v>
      </c>
      <c r="G78" s="43">
        <v>-0.79503588989019702</v>
      </c>
      <c r="H78" s="3">
        <v>506272</v>
      </c>
    </row>
    <row r="79" spans="1:8" ht="17.25" customHeight="1">
      <c r="A79" s="3" t="s">
        <v>350</v>
      </c>
      <c r="B79" s="3" t="s">
        <v>16</v>
      </c>
      <c r="C79" s="3" t="s">
        <v>68</v>
      </c>
      <c r="D79" s="3" t="s">
        <v>107</v>
      </c>
      <c r="E79" s="19">
        <v>-6.07294365496317E-4</v>
      </c>
      <c r="F79" s="19">
        <v>5.4141377953300903E-4</v>
      </c>
      <c r="G79" s="43">
        <v>-1.1216825068991301</v>
      </c>
      <c r="H79" s="3">
        <v>412859</v>
      </c>
    </row>
    <row r="80" spans="1:8" ht="17.25" customHeight="1">
      <c r="A80" s="3" t="s">
        <v>350</v>
      </c>
      <c r="B80" s="3" t="s">
        <v>16</v>
      </c>
      <c r="C80" s="3" t="s">
        <v>68</v>
      </c>
      <c r="D80" s="3" t="s">
        <v>44</v>
      </c>
      <c r="E80" s="19">
        <v>-7.5022280496788297E-4</v>
      </c>
      <c r="F80" s="19">
        <v>5.2823107040432505E-4</v>
      </c>
      <c r="G80" s="43">
        <v>-1.4202549736304599</v>
      </c>
      <c r="H80" s="3">
        <v>513279</v>
      </c>
    </row>
    <row r="81" spans="1:8" ht="17.25" customHeight="1">
      <c r="A81" s="3" t="s">
        <v>350</v>
      </c>
      <c r="B81" s="3" t="s">
        <v>16</v>
      </c>
      <c r="C81" s="3" t="s">
        <v>31</v>
      </c>
      <c r="D81" s="3" t="s">
        <v>58</v>
      </c>
      <c r="E81" s="19">
        <v>-8.8819368029177995E-4</v>
      </c>
      <c r="F81" s="19">
        <v>5.9342339180824604E-4</v>
      </c>
      <c r="G81" s="43">
        <v>-1.4967284615884899</v>
      </c>
      <c r="H81" s="3">
        <v>693397</v>
      </c>
    </row>
    <row r="82" spans="1:8" ht="17.25" customHeight="1">
      <c r="A82" s="3" t="s">
        <v>350</v>
      </c>
      <c r="B82" s="3" t="s">
        <v>16</v>
      </c>
      <c r="C82" s="3" t="s">
        <v>75</v>
      </c>
      <c r="D82" s="3" t="s">
        <v>107</v>
      </c>
      <c r="E82" s="19">
        <v>-1.0218042790232601E-3</v>
      </c>
      <c r="F82" s="19">
        <v>4.8840754173376305E-4</v>
      </c>
      <c r="G82" s="43">
        <v>-2.09211404761693</v>
      </c>
      <c r="H82" s="3">
        <v>421389</v>
      </c>
    </row>
    <row r="83" spans="1:8" ht="17.25" customHeight="1">
      <c r="A83" s="3" t="s">
        <v>350</v>
      </c>
      <c r="B83" s="3" t="s">
        <v>16</v>
      </c>
      <c r="C83" s="3" t="s">
        <v>27</v>
      </c>
      <c r="D83" s="3" t="s">
        <v>75</v>
      </c>
      <c r="E83" s="19">
        <v>-2.1662560546071401E-3</v>
      </c>
      <c r="F83" s="19">
        <v>6.90493040442288E-4</v>
      </c>
      <c r="G83" s="42">
        <v>-3.1372597951451699</v>
      </c>
      <c r="H83" s="3">
        <v>195237</v>
      </c>
    </row>
    <row r="84" spans="1:8" ht="17.25" customHeight="1">
      <c r="A84" s="3" t="s">
        <v>350</v>
      </c>
      <c r="B84" s="3" t="s">
        <v>16</v>
      </c>
      <c r="C84" s="3" t="s">
        <v>27</v>
      </c>
      <c r="D84" s="3" t="s">
        <v>36</v>
      </c>
      <c r="E84" s="19">
        <v>-2.24200643801726E-3</v>
      </c>
      <c r="F84" s="19">
        <v>6.2580184547917305E-4</v>
      </c>
      <c r="G84" s="42">
        <v>-3.58261397631478</v>
      </c>
      <c r="H84" s="3">
        <v>287252</v>
      </c>
    </row>
    <row r="85" spans="1:8" ht="17.25" customHeight="1">
      <c r="A85" s="3" t="s">
        <v>350</v>
      </c>
      <c r="B85" s="3" t="s">
        <v>16</v>
      </c>
      <c r="C85" s="3" t="s">
        <v>27</v>
      </c>
      <c r="D85" s="3" t="s">
        <v>44</v>
      </c>
      <c r="E85" s="19">
        <v>-2.35742467581561E-3</v>
      </c>
      <c r="F85" s="19">
        <v>5.7517184945298796E-4</v>
      </c>
      <c r="G85" s="42">
        <v>-4.0986440453537698</v>
      </c>
      <c r="H85" s="3">
        <v>290404</v>
      </c>
    </row>
    <row r="86" spans="1:8" ht="17.25" customHeight="1">
      <c r="A86" s="3" t="s">
        <v>350</v>
      </c>
      <c r="B86" s="3" t="s">
        <v>16</v>
      </c>
      <c r="C86" s="3" t="s">
        <v>27</v>
      </c>
      <c r="D86" s="3" t="s">
        <v>107</v>
      </c>
      <c r="E86" s="19">
        <v>-2.4417963369089001E-3</v>
      </c>
      <c r="F86" s="19">
        <v>6.2599247545356499E-4</v>
      </c>
      <c r="G86" s="42">
        <v>-3.9006800123910201</v>
      </c>
      <c r="H86" s="3">
        <v>223430</v>
      </c>
    </row>
    <row r="87" spans="1:8" ht="17.25" customHeight="1">
      <c r="A87" s="3" t="s">
        <v>350</v>
      </c>
      <c r="B87" s="3" t="s">
        <v>27</v>
      </c>
      <c r="C87" s="3" t="s">
        <v>58</v>
      </c>
      <c r="D87" s="3" t="s">
        <v>75</v>
      </c>
      <c r="E87" s="19">
        <v>2.68202187910733E-3</v>
      </c>
      <c r="F87" s="19">
        <v>6.1300718151642705E-4</v>
      </c>
      <c r="G87" s="42">
        <v>4.3751883501147102</v>
      </c>
      <c r="H87" s="3">
        <v>311266</v>
      </c>
    </row>
    <row r="88" spans="1:8" ht="17.25" customHeight="1">
      <c r="A88" s="3" t="s">
        <v>350</v>
      </c>
      <c r="B88" s="3" t="s">
        <v>27</v>
      </c>
      <c r="C88" s="3" t="s">
        <v>31</v>
      </c>
      <c r="D88" s="3" t="s">
        <v>75</v>
      </c>
      <c r="E88" s="19">
        <v>2.5832970052019001E-3</v>
      </c>
      <c r="F88" s="19">
        <v>6.8678051203676597E-4</v>
      </c>
      <c r="G88" s="42">
        <v>3.7614593890276402</v>
      </c>
      <c r="H88" s="3">
        <v>310442</v>
      </c>
    </row>
    <row r="89" spans="1:8" ht="17.25" customHeight="1">
      <c r="A89" s="3" t="s">
        <v>350</v>
      </c>
      <c r="B89" s="3" t="s">
        <v>27</v>
      </c>
      <c r="C89" s="3" t="s">
        <v>58</v>
      </c>
      <c r="D89" s="3" t="s">
        <v>16</v>
      </c>
      <c r="E89" s="19">
        <v>2.56461265421031E-3</v>
      </c>
      <c r="F89" s="19">
        <v>6.7119872813723E-4</v>
      </c>
      <c r="G89" s="42">
        <v>3.82094385269151</v>
      </c>
      <c r="H89" s="3">
        <v>292809</v>
      </c>
    </row>
    <row r="90" spans="1:8" ht="17.25" customHeight="1">
      <c r="A90" s="3" t="s">
        <v>350</v>
      </c>
      <c r="B90" s="3" t="s">
        <v>27</v>
      </c>
      <c r="C90" s="3" t="s">
        <v>31</v>
      </c>
      <c r="D90" s="3" t="s">
        <v>16</v>
      </c>
      <c r="E90" s="19">
        <v>2.3200234431031601E-3</v>
      </c>
      <c r="F90" s="19">
        <v>7.4365284556518496E-4</v>
      </c>
      <c r="G90" s="42">
        <v>3.11976677953799</v>
      </c>
      <c r="H90" s="3">
        <v>292339</v>
      </c>
    </row>
    <row r="91" spans="1:8" ht="17.25" customHeight="1">
      <c r="A91" s="3" t="s">
        <v>350</v>
      </c>
      <c r="B91" s="3" t="s">
        <v>27</v>
      </c>
      <c r="C91" s="3" t="s">
        <v>44</v>
      </c>
      <c r="D91" s="3" t="s">
        <v>75</v>
      </c>
      <c r="E91" s="19">
        <v>2.0806747570227902E-3</v>
      </c>
      <c r="F91" s="19">
        <v>5.4009358883488597E-4</v>
      </c>
      <c r="G91" s="42">
        <v>3.8524337263682802</v>
      </c>
      <c r="H91" s="3">
        <v>308488</v>
      </c>
    </row>
    <row r="92" spans="1:8" ht="17.25" customHeight="1">
      <c r="A92" s="3" t="s">
        <v>350</v>
      </c>
      <c r="B92" s="3" t="s">
        <v>27</v>
      </c>
      <c r="C92" s="3" t="s">
        <v>36</v>
      </c>
      <c r="D92" s="3" t="s">
        <v>75</v>
      </c>
      <c r="E92" s="19">
        <v>1.8783253565045799E-3</v>
      </c>
      <c r="F92" s="19">
        <v>5.9858883239385398E-4</v>
      </c>
      <c r="G92" s="42">
        <v>3.1379224851102698</v>
      </c>
      <c r="H92" s="3">
        <v>303518</v>
      </c>
    </row>
    <row r="93" spans="1:8" ht="17.25" customHeight="1">
      <c r="A93" s="3" t="s">
        <v>350</v>
      </c>
      <c r="B93" s="3" t="s">
        <v>27</v>
      </c>
      <c r="C93" s="3" t="s">
        <v>58</v>
      </c>
      <c r="D93" s="3" t="s">
        <v>68</v>
      </c>
      <c r="E93" s="19">
        <v>1.5435677985914801E-3</v>
      </c>
      <c r="F93" s="19">
        <v>6.26601953250217E-4</v>
      </c>
      <c r="G93" s="43">
        <v>2.4633944892525599</v>
      </c>
      <c r="H93" s="3">
        <v>343633</v>
      </c>
    </row>
    <row r="94" spans="1:8" ht="17.25" customHeight="1">
      <c r="A94" s="3" t="s">
        <v>350</v>
      </c>
      <c r="B94" s="3" t="s">
        <v>27</v>
      </c>
      <c r="C94" s="3" t="s">
        <v>31</v>
      </c>
      <c r="D94" s="3" t="s">
        <v>68</v>
      </c>
      <c r="E94" s="19">
        <v>1.5374380923502699E-3</v>
      </c>
      <c r="F94" s="19">
        <v>7.0548563992776296E-4</v>
      </c>
      <c r="G94" s="43">
        <v>2.1792620647922698</v>
      </c>
      <c r="H94" s="3">
        <v>342984</v>
      </c>
    </row>
    <row r="95" spans="1:8" ht="17.25" customHeight="1">
      <c r="A95" s="3" t="s">
        <v>350</v>
      </c>
      <c r="B95" s="3" t="s">
        <v>27</v>
      </c>
      <c r="C95" s="3" t="s">
        <v>31</v>
      </c>
      <c r="D95" s="3" t="s">
        <v>107</v>
      </c>
      <c r="E95" s="19">
        <v>9.4921748179037097E-4</v>
      </c>
      <c r="F95" s="19">
        <v>5.7397179132652096E-4</v>
      </c>
      <c r="G95" s="43">
        <v>1.65377026560244</v>
      </c>
      <c r="H95" s="3">
        <v>358664</v>
      </c>
    </row>
    <row r="96" spans="1:8" ht="17.25" customHeight="1">
      <c r="A96" s="3" t="s">
        <v>350</v>
      </c>
      <c r="B96" s="3" t="s">
        <v>27</v>
      </c>
      <c r="C96" s="3" t="s">
        <v>68</v>
      </c>
      <c r="D96" s="3" t="s">
        <v>16</v>
      </c>
      <c r="E96" s="19">
        <v>8.1868943874543998E-4</v>
      </c>
      <c r="F96" s="19">
        <v>7.4351431287846405E-4</v>
      </c>
      <c r="G96" s="43">
        <v>1.10110783957331</v>
      </c>
      <c r="H96" s="3">
        <v>222846</v>
      </c>
    </row>
    <row r="97" spans="1:8" ht="17.25" customHeight="1">
      <c r="A97" s="3" t="s">
        <v>350</v>
      </c>
      <c r="B97" s="3" t="s">
        <v>27</v>
      </c>
      <c r="C97" s="3" t="s">
        <v>58</v>
      </c>
      <c r="D97" s="3" t="s">
        <v>107</v>
      </c>
      <c r="E97" s="19">
        <v>6.7820675130904004E-4</v>
      </c>
      <c r="F97" s="19">
        <v>4.9061692534597804E-4</v>
      </c>
      <c r="G97" s="43">
        <v>1.3823549826186201</v>
      </c>
      <c r="H97" s="3">
        <v>359657</v>
      </c>
    </row>
    <row r="98" spans="1:8" ht="17.25" customHeight="1">
      <c r="A98" s="3" t="s">
        <v>350</v>
      </c>
      <c r="B98" s="3" t="s">
        <v>27</v>
      </c>
      <c r="C98" s="3" t="s">
        <v>58</v>
      </c>
      <c r="D98" s="3" t="s">
        <v>36</v>
      </c>
      <c r="E98" s="19">
        <v>6.5815014990940101E-4</v>
      </c>
      <c r="F98" s="19">
        <v>5.2983376429095296E-4</v>
      </c>
      <c r="G98" s="43">
        <v>1.2421823490055699</v>
      </c>
      <c r="H98" s="3">
        <v>449049</v>
      </c>
    </row>
    <row r="99" spans="1:8" ht="17.25" customHeight="1">
      <c r="A99" s="3" t="s">
        <v>350</v>
      </c>
      <c r="B99" s="3" t="s">
        <v>27</v>
      </c>
      <c r="C99" s="3" t="s">
        <v>58</v>
      </c>
      <c r="D99" s="3" t="s">
        <v>44</v>
      </c>
      <c r="E99" s="19">
        <v>6.5319857741786202E-4</v>
      </c>
      <c r="F99" s="19">
        <v>4.7288707423199898E-4</v>
      </c>
      <c r="G99" s="43">
        <v>1.38129928477893</v>
      </c>
      <c r="H99" s="3">
        <v>455416</v>
      </c>
    </row>
    <row r="100" spans="1:8" ht="17.25" customHeight="1">
      <c r="A100" s="3" t="s">
        <v>350</v>
      </c>
      <c r="B100" s="3" t="s">
        <v>27</v>
      </c>
      <c r="C100" s="3" t="s">
        <v>31</v>
      </c>
      <c r="D100" s="3" t="s">
        <v>44</v>
      </c>
      <c r="E100" s="19">
        <v>6.1425733967163804E-4</v>
      </c>
      <c r="F100" s="19">
        <v>5.4933816022721595E-4</v>
      </c>
      <c r="G100" s="43">
        <v>1.1181770795197801</v>
      </c>
      <c r="H100" s="3">
        <v>454380</v>
      </c>
    </row>
    <row r="101" spans="1:8" ht="17.25" customHeight="1">
      <c r="A101" s="3" t="s">
        <v>350</v>
      </c>
      <c r="B101" s="3" t="s">
        <v>27</v>
      </c>
      <c r="C101" s="3" t="s">
        <v>31</v>
      </c>
      <c r="D101" s="3" t="s">
        <v>36</v>
      </c>
      <c r="E101" s="19">
        <v>5.59583512815192E-4</v>
      </c>
      <c r="F101" s="19">
        <v>6.1735730132769404E-4</v>
      </c>
      <c r="G101" s="43">
        <v>0.90641758283533203</v>
      </c>
      <c r="H101" s="3">
        <v>448049</v>
      </c>
    </row>
    <row r="102" spans="1:8" ht="17.25" customHeight="1">
      <c r="A102" s="3" t="s">
        <v>350</v>
      </c>
      <c r="B102" s="3" t="s">
        <v>27</v>
      </c>
      <c r="C102" s="3" t="s">
        <v>68</v>
      </c>
      <c r="D102" s="3" t="s">
        <v>75</v>
      </c>
      <c r="E102" s="19">
        <v>5.0241369821099201E-4</v>
      </c>
      <c r="F102" s="19">
        <v>7.0210322514489604E-4</v>
      </c>
      <c r="G102" s="43">
        <v>0.71558380622351703</v>
      </c>
      <c r="H102" s="3">
        <v>234587</v>
      </c>
    </row>
    <row r="103" spans="1:8" ht="17.25" customHeight="1">
      <c r="A103" s="3" t="s">
        <v>350</v>
      </c>
      <c r="B103" s="3" t="s">
        <v>27</v>
      </c>
      <c r="C103" s="3" t="s">
        <v>36</v>
      </c>
      <c r="D103" s="3" t="s">
        <v>44</v>
      </c>
      <c r="E103" s="19">
        <v>5.1014250255446198E-5</v>
      </c>
      <c r="F103" s="19">
        <v>4.5771072811530297E-4</v>
      </c>
      <c r="G103" s="43">
        <v>0.11145522077995799</v>
      </c>
      <c r="H103" s="3">
        <v>444647</v>
      </c>
    </row>
    <row r="104" spans="1:8" ht="17.25" customHeight="1">
      <c r="A104" s="3" t="s">
        <v>350</v>
      </c>
      <c r="B104" s="3" t="s">
        <v>27</v>
      </c>
      <c r="C104" s="3" t="s">
        <v>31</v>
      </c>
      <c r="D104" s="3" t="s">
        <v>58</v>
      </c>
      <c r="E104" s="19">
        <v>-4.0302376750973897E-6</v>
      </c>
      <c r="F104" s="19">
        <v>6.2969724110186495E-4</v>
      </c>
      <c r="G104" s="43">
        <v>-6.4002784386432299E-3</v>
      </c>
      <c r="H104" s="3">
        <v>459030</v>
      </c>
    </row>
    <row r="105" spans="1:8" ht="17.25" customHeight="1">
      <c r="A105" s="3" t="s">
        <v>350</v>
      </c>
      <c r="B105" s="3" t="s">
        <v>27</v>
      </c>
      <c r="C105" s="3" t="s">
        <v>44</v>
      </c>
      <c r="D105" s="3" t="s">
        <v>107</v>
      </c>
      <c r="E105" s="19">
        <v>-6.1084211241589596E-5</v>
      </c>
      <c r="F105" s="19">
        <v>3.9932358055760702E-4</v>
      </c>
      <c r="G105" s="43">
        <v>-0.15296920646732901</v>
      </c>
      <c r="H105" s="3">
        <v>356466</v>
      </c>
    </row>
    <row r="106" spans="1:8" ht="17.25" customHeight="1">
      <c r="A106" s="3" t="s">
        <v>350</v>
      </c>
      <c r="B106" s="3" t="s">
        <v>27</v>
      </c>
      <c r="C106" s="3" t="s">
        <v>36</v>
      </c>
      <c r="D106" s="3" t="s">
        <v>107</v>
      </c>
      <c r="E106" s="19">
        <v>-8.3047904736798005E-5</v>
      </c>
      <c r="F106" s="19">
        <v>4.7104765421758499E-4</v>
      </c>
      <c r="G106" s="43">
        <v>-0.176304677442331</v>
      </c>
      <c r="H106" s="3">
        <v>350253</v>
      </c>
    </row>
    <row r="107" spans="1:8" ht="17.25" customHeight="1">
      <c r="A107" s="3" t="s">
        <v>350</v>
      </c>
      <c r="B107" s="3" t="s">
        <v>27</v>
      </c>
      <c r="C107" s="3" t="s">
        <v>16</v>
      </c>
      <c r="D107" s="3" t="s">
        <v>75</v>
      </c>
      <c r="E107" s="19">
        <v>-4.0719740622935098E-4</v>
      </c>
      <c r="F107" s="19">
        <v>7.6059626604727101E-4</v>
      </c>
      <c r="G107" s="43">
        <v>-0.53536603373759395</v>
      </c>
      <c r="H107" s="3">
        <v>195237</v>
      </c>
    </row>
    <row r="108" spans="1:8" ht="17.25" customHeight="1">
      <c r="A108" s="3" t="s">
        <v>350</v>
      </c>
      <c r="B108" s="3" t="s">
        <v>27</v>
      </c>
      <c r="C108" s="3" t="s">
        <v>68</v>
      </c>
      <c r="D108" s="3" t="s">
        <v>107</v>
      </c>
      <c r="E108" s="19">
        <v>-8.3798245017626099E-4</v>
      </c>
      <c r="F108" s="19">
        <v>5.9906971280740504E-4</v>
      </c>
      <c r="G108" s="43">
        <v>-1.39880623617116</v>
      </c>
      <c r="H108" s="3">
        <v>269645</v>
      </c>
    </row>
    <row r="109" spans="1:8" ht="17.25" customHeight="1">
      <c r="A109" s="3" t="s">
        <v>350</v>
      </c>
      <c r="B109" s="3" t="s">
        <v>27</v>
      </c>
      <c r="C109" s="3" t="s">
        <v>68</v>
      </c>
      <c r="D109" s="3" t="s">
        <v>44</v>
      </c>
      <c r="E109" s="19">
        <v>-8.5353547213782601E-4</v>
      </c>
      <c r="F109" s="19">
        <v>5.8067686329823403E-4</v>
      </c>
      <c r="G109" s="43">
        <v>-1.4698975042500599</v>
      </c>
      <c r="H109" s="3">
        <v>340668</v>
      </c>
    </row>
    <row r="110" spans="1:8" ht="17.25" customHeight="1">
      <c r="A110" s="3" t="s">
        <v>350</v>
      </c>
      <c r="B110" s="3" t="s">
        <v>27</v>
      </c>
      <c r="C110" s="3" t="s">
        <v>68</v>
      </c>
      <c r="D110" s="3" t="s">
        <v>36</v>
      </c>
      <c r="E110" s="19">
        <v>-8.9746582722937296E-4</v>
      </c>
      <c r="F110" s="19">
        <v>6.2732372451149404E-4</v>
      </c>
      <c r="G110" s="43">
        <v>-1.4306263132774699</v>
      </c>
      <c r="H110" s="3">
        <v>336257</v>
      </c>
    </row>
    <row r="111" spans="1:8" ht="17.25" customHeight="1">
      <c r="A111" s="3" t="s">
        <v>350</v>
      </c>
      <c r="B111" s="3" t="s">
        <v>27</v>
      </c>
      <c r="C111" s="3" t="s">
        <v>75</v>
      </c>
      <c r="D111" s="3" t="s">
        <v>107</v>
      </c>
      <c r="E111" s="19">
        <v>-1.79970427055926E-3</v>
      </c>
      <c r="F111" s="19">
        <v>5.5557366035629305E-4</v>
      </c>
      <c r="G111" s="42">
        <v>-3.2393621205963901</v>
      </c>
      <c r="H111" s="3">
        <v>273373</v>
      </c>
    </row>
    <row r="112" spans="1:8" ht="17.25" customHeight="1">
      <c r="A112" s="3" t="s">
        <v>350</v>
      </c>
      <c r="B112" s="3" t="s">
        <v>27</v>
      </c>
      <c r="C112" s="3" t="s">
        <v>16</v>
      </c>
      <c r="D112" s="3" t="s">
        <v>44</v>
      </c>
      <c r="E112" s="19">
        <v>-1.9496880973479201E-3</v>
      </c>
      <c r="F112" s="19">
        <v>6.0472015561277798E-4</v>
      </c>
      <c r="G112" s="42">
        <v>-3.2241162780034198</v>
      </c>
      <c r="H112" s="3">
        <v>290404</v>
      </c>
    </row>
    <row r="113" spans="1:8" ht="17.25" customHeight="1">
      <c r="A113" s="3" t="s">
        <v>350</v>
      </c>
      <c r="B113" s="3" t="s">
        <v>27</v>
      </c>
      <c r="C113" s="3" t="s">
        <v>16</v>
      </c>
      <c r="D113" s="3" t="s">
        <v>36</v>
      </c>
      <c r="E113" s="19">
        <v>-2.0254428167602E-3</v>
      </c>
      <c r="F113" s="19">
        <v>6.6404463924958396E-4</v>
      </c>
      <c r="G113" s="42">
        <v>-3.05016063234708</v>
      </c>
      <c r="H113" s="3">
        <v>287252</v>
      </c>
    </row>
    <row r="114" spans="1:8" ht="17.25" customHeight="1">
      <c r="A114" s="3" t="s">
        <v>350</v>
      </c>
      <c r="B114" s="3" t="s">
        <v>27</v>
      </c>
      <c r="C114" s="3" t="s">
        <v>16</v>
      </c>
      <c r="D114" s="3" t="s">
        <v>107</v>
      </c>
      <c r="E114" s="19">
        <v>-2.1927623367000298E-3</v>
      </c>
      <c r="F114" s="19">
        <v>6.3770356423000396E-4</v>
      </c>
      <c r="G114" s="42">
        <v>-3.4385292159181899</v>
      </c>
      <c r="H114" s="3">
        <v>223430</v>
      </c>
    </row>
    <row r="115" spans="1:8" ht="17.25" customHeight="1">
      <c r="A115" s="3" t="s">
        <v>350</v>
      </c>
      <c r="B115" s="3" t="s">
        <v>31</v>
      </c>
      <c r="C115" s="3" t="s">
        <v>58</v>
      </c>
      <c r="D115" s="3" t="s">
        <v>16</v>
      </c>
      <c r="E115" s="19">
        <v>1.88151592810468E-3</v>
      </c>
      <c r="F115" s="19">
        <v>5.90451470601129E-4</v>
      </c>
      <c r="G115" s="42">
        <v>3.18657166894535</v>
      </c>
      <c r="H115" s="3">
        <v>693397</v>
      </c>
    </row>
    <row r="116" spans="1:8" ht="17.25" customHeight="1">
      <c r="A116" s="3" t="s">
        <v>350</v>
      </c>
      <c r="B116" s="3" t="s">
        <v>31</v>
      </c>
      <c r="C116" s="3" t="s">
        <v>58</v>
      </c>
      <c r="D116" s="3" t="s">
        <v>27</v>
      </c>
      <c r="E116" s="19">
        <v>1.57878206943627E-3</v>
      </c>
      <c r="F116" s="19">
        <v>6.4736203270373204E-4</v>
      </c>
      <c r="G116" s="43">
        <v>2.4387931168011598</v>
      </c>
      <c r="H116" s="3">
        <v>459030</v>
      </c>
    </row>
    <row r="117" spans="1:8" ht="17.25" customHeight="1">
      <c r="A117" s="3" t="s">
        <v>350</v>
      </c>
      <c r="B117" s="3" t="s">
        <v>31</v>
      </c>
      <c r="C117" s="3" t="s">
        <v>68</v>
      </c>
      <c r="D117" s="3" t="s">
        <v>27</v>
      </c>
      <c r="E117" s="19">
        <v>1.2252272214836101E-3</v>
      </c>
      <c r="F117" s="19">
        <v>6.7250701227147597E-4</v>
      </c>
      <c r="G117" s="43">
        <v>1.82188021704823</v>
      </c>
      <c r="H117" s="3">
        <v>342984</v>
      </c>
    </row>
    <row r="118" spans="1:8" ht="17.25" customHeight="1">
      <c r="A118" s="3" t="s">
        <v>350</v>
      </c>
      <c r="B118" s="3" t="s">
        <v>31</v>
      </c>
      <c r="C118" s="3" t="s">
        <v>58</v>
      </c>
      <c r="D118" s="3" t="s">
        <v>75</v>
      </c>
      <c r="E118" s="19">
        <v>1.1361595258665E-3</v>
      </c>
      <c r="F118" s="19">
        <v>5.3445426154525297E-4</v>
      </c>
      <c r="G118" s="43">
        <v>2.1258311657606601</v>
      </c>
      <c r="H118" s="3">
        <v>793663</v>
      </c>
    </row>
    <row r="119" spans="1:8" ht="17.25" customHeight="1">
      <c r="A119" s="3" t="s">
        <v>350</v>
      </c>
      <c r="B119" s="3" t="s">
        <v>31</v>
      </c>
      <c r="C119" s="3" t="s">
        <v>58</v>
      </c>
      <c r="D119" s="3" t="s">
        <v>107</v>
      </c>
      <c r="E119" s="19">
        <v>1.0681608235250501E-3</v>
      </c>
      <c r="F119" s="19">
        <v>4.2928038274602903E-4</v>
      </c>
      <c r="G119" s="43">
        <v>2.48825911096199</v>
      </c>
      <c r="H119" s="3">
        <v>929770</v>
      </c>
    </row>
    <row r="120" spans="1:8" ht="17.25" customHeight="1">
      <c r="A120" s="3" t="s">
        <v>350</v>
      </c>
      <c r="B120" s="3" t="s">
        <v>31</v>
      </c>
      <c r="C120" s="3" t="s">
        <v>58</v>
      </c>
      <c r="D120" s="3" t="s">
        <v>36</v>
      </c>
      <c r="E120" s="19">
        <v>9.9201198277701396E-4</v>
      </c>
      <c r="F120" s="19">
        <v>4.7866211025880299E-4</v>
      </c>
      <c r="G120" s="43">
        <v>2.07246815972263</v>
      </c>
      <c r="H120" s="3">
        <v>1109370</v>
      </c>
    </row>
    <row r="121" spans="1:8" ht="17.25" customHeight="1">
      <c r="A121" s="3" t="s">
        <v>350</v>
      </c>
      <c r="B121" s="3" t="s">
        <v>31</v>
      </c>
      <c r="C121" s="3" t="s">
        <v>68</v>
      </c>
      <c r="D121" s="3" t="s">
        <v>16</v>
      </c>
      <c r="E121" s="19">
        <v>9.2933690555927601E-4</v>
      </c>
      <c r="F121" s="19">
        <v>6.5704568026931298E-4</v>
      </c>
      <c r="G121" s="43">
        <v>1.4144174955664499</v>
      </c>
      <c r="H121" s="3">
        <v>516578</v>
      </c>
    </row>
    <row r="122" spans="1:8" ht="17.25" customHeight="1">
      <c r="A122" s="3" t="s">
        <v>350</v>
      </c>
      <c r="B122" s="3" t="s">
        <v>31</v>
      </c>
      <c r="C122" s="3" t="s">
        <v>58</v>
      </c>
      <c r="D122" s="3" t="s">
        <v>44</v>
      </c>
      <c r="E122" s="19">
        <v>8.7809494373776702E-4</v>
      </c>
      <c r="F122" s="19">
        <v>4.15933571361858E-4</v>
      </c>
      <c r="G122" s="43">
        <v>2.1111422693356801</v>
      </c>
      <c r="H122" s="3">
        <v>1130253</v>
      </c>
    </row>
    <row r="123" spans="1:8" ht="17.25" customHeight="1">
      <c r="A123" s="3" t="s">
        <v>350</v>
      </c>
      <c r="B123" s="3" t="s">
        <v>31</v>
      </c>
      <c r="C123" s="3" t="s">
        <v>58</v>
      </c>
      <c r="D123" s="3" t="s">
        <v>68</v>
      </c>
      <c r="E123" s="19">
        <v>7.2356775827899097E-4</v>
      </c>
      <c r="F123" s="19">
        <v>5.5935642668829505E-4</v>
      </c>
      <c r="G123" s="43">
        <v>1.2935719047029099</v>
      </c>
      <c r="H123" s="3">
        <v>834240</v>
      </c>
    </row>
    <row r="124" spans="1:8" ht="17.25" customHeight="1">
      <c r="A124" s="3" t="s">
        <v>350</v>
      </c>
      <c r="B124" s="3" t="s">
        <v>31</v>
      </c>
      <c r="C124" s="3" t="s">
        <v>68</v>
      </c>
      <c r="D124" s="3" t="s">
        <v>107</v>
      </c>
      <c r="E124" s="19">
        <v>4.8099486138985002E-4</v>
      </c>
      <c r="F124" s="19">
        <v>4.8960003658574504E-4</v>
      </c>
      <c r="G124" s="43">
        <v>0.982424071583197</v>
      </c>
      <c r="H124" s="3">
        <v>680145</v>
      </c>
    </row>
    <row r="125" spans="1:8" ht="17.25" customHeight="1">
      <c r="A125" s="3" t="s">
        <v>350</v>
      </c>
      <c r="B125" s="3" t="s">
        <v>31</v>
      </c>
      <c r="C125" s="3" t="s">
        <v>68</v>
      </c>
      <c r="D125" s="3" t="s">
        <v>36</v>
      </c>
      <c r="E125" s="19">
        <v>3.1595532813755498E-4</v>
      </c>
      <c r="F125" s="19">
        <v>5.3380389418830002E-4</v>
      </c>
      <c r="G125" s="43">
        <v>0.59189401122297003</v>
      </c>
      <c r="H125" s="3">
        <v>811428</v>
      </c>
    </row>
    <row r="126" spans="1:8" ht="17.25" customHeight="1">
      <c r="A126" s="3" t="s">
        <v>350</v>
      </c>
      <c r="B126" s="3" t="s">
        <v>31</v>
      </c>
      <c r="C126" s="3" t="s">
        <v>68</v>
      </c>
      <c r="D126" s="3" t="s">
        <v>44</v>
      </c>
      <c r="E126" s="19">
        <v>2.6981936984698699E-4</v>
      </c>
      <c r="F126" s="19">
        <v>4.8924603870976395E-4</v>
      </c>
      <c r="G126" s="43">
        <v>0.551500366888105</v>
      </c>
      <c r="H126" s="3">
        <v>825542</v>
      </c>
    </row>
    <row r="127" spans="1:8" ht="17.25" customHeight="1">
      <c r="A127" s="3" t="s">
        <v>350</v>
      </c>
      <c r="B127" s="3" t="s">
        <v>31</v>
      </c>
      <c r="C127" s="3" t="s">
        <v>44</v>
      </c>
      <c r="D127" s="3" t="s">
        <v>75</v>
      </c>
      <c r="E127" s="19">
        <v>2.10870393471845E-4</v>
      </c>
      <c r="F127" s="19">
        <v>4.6515114912657298E-4</v>
      </c>
      <c r="G127" s="43">
        <v>0.45333735898062699</v>
      </c>
      <c r="H127" s="3">
        <v>784783</v>
      </c>
    </row>
    <row r="128" spans="1:8" ht="17.25" customHeight="1">
      <c r="A128" s="3" t="s">
        <v>350</v>
      </c>
      <c r="B128" s="3" t="s">
        <v>31</v>
      </c>
      <c r="C128" s="3" t="s">
        <v>44</v>
      </c>
      <c r="D128" s="3" t="s">
        <v>107</v>
      </c>
      <c r="E128" s="19">
        <v>1.7518391259258701E-4</v>
      </c>
      <c r="F128" s="19">
        <v>3.4788096014847701E-4</v>
      </c>
      <c r="G128" s="43">
        <v>0.50357430460643304</v>
      </c>
      <c r="H128" s="3">
        <v>919383</v>
      </c>
    </row>
    <row r="129" spans="1:8" ht="17.25" customHeight="1">
      <c r="A129" s="3" t="s">
        <v>350</v>
      </c>
      <c r="B129" s="3" t="s">
        <v>31</v>
      </c>
      <c r="C129" s="3" t="s">
        <v>16</v>
      </c>
      <c r="D129" s="3" t="s">
        <v>27</v>
      </c>
      <c r="E129" s="19">
        <v>1.3429044134834301E-4</v>
      </c>
      <c r="F129" s="19">
        <v>7.1868690817286304E-4</v>
      </c>
      <c r="G129" s="43">
        <v>0.18685527706321101</v>
      </c>
      <c r="H129" s="3">
        <v>292339</v>
      </c>
    </row>
    <row r="130" spans="1:8" ht="17.25" customHeight="1">
      <c r="A130" s="3" t="s">
        <v>350</v>
      </c>
      <c r="B130" s="3" t="s">
        <v>31</v>
      </c>
      <c r="C130" s="3" t="s">
        <v>75</v>
      </c>
      <c r="D130" s="3" t="s">
        <v>107</v>
      </c>
      <c r="E130" s="19">
        <v>1.34062759212135E-4</v>
      </c>
      <c r="F130" s="19">
        <v>4.6639291349472598E-4</v>
      </c>
      <c r="G130" s="43">
        <v>0.28744596097653002</v>
      </c>
      <c r="H130" s="3">
        <v>711290</v>
      </c>
    </row>
    <row r="131" spans="1:8" ht="17.25" customHeight="1">
      <c r="A131" s="3" t="s">
        <v>350</v>
      </c>
      <c r="B131" s="3" t="s">
        <v>31</v>
      </c>
      <c r="C131" s="3" t="s">
        <v>68</v>
      </c>
      <c r="D131" s="3" t="s">
        <v>75</v>
      </c>
      <c r="E131" s="19">
        <v>1.11086169319721E-4</v>
      </c>
      <c r="F131" s="19">
        <v>5.9192748724669504E-4</v>
      </c>
      <c r="G131" s="43">
        <v>0.18766854338262001</v>
      </c>
      <c r="H131" s="3">
        <v>583581</v>
      </c>
    </row>
    <row r="132" spans="1:8" ht="17.25" customHeight="1">
      <c r="A132" s="3" t="s">
        <v>350</v>
      </c>
      <c r="B132" s="3" t="s">
        <v>31</v>
      </c>
      <c r="C132" s="3" t="s">
        <v>36</v>
      </c>
      <c r="D132" s="3" t="s">
        <v>75</v>
      </c>
      <c r="E132" s="19">
        <v>7.6051191815046195E-5</v>
      </c>
      <c r="F132" s="19">
        <v>5.2288264124986604E-4</v>
      </c>
      <c r="G132" s="43">
        <v>0.145446006073673</v>
      </c>
      <c r="H132" s="3">
        <v>768543</v>
      </c>
    </row>
    <row r="133" spans="1:8" ht="17.25" customHeight="1">
      <c r="A133" s="3" t="s">
        <v>350</v>
      </c>
      <c r="B133" s="3" t="s">
        <v>31</v>
      </c>
      <c r="C133" s="3" t="s">
        <v>36</v>
      </c>
      <c r="D133" s="3" t="s">
        <v>107</v>
      </c>
      <c r="E133" s="19">
        <v>3.65135363956423E-5</v>
      </c>
      <c r="F133" s="19">
        <v>3.8712242098423797E-4</v>
      </c>
      <c r="G133" s="43">
        <v>9.4320386566111594E-2</v>
      </c>
      <c r="H133" s="3">
        <v>899111</v>
      </c>
    </row>
    <row r="134" spans="1:8" ht="17.25" customHeight="1">
      <c r="A134" s="3" t="s">
        <v>350</v>
      </c>
      <c r="B134" s="3" t="s">
        <v>31</v>
      </c>
      <c r="C134" s="3" t="s">
        <v>36</v>
      </c>
      <c r="D134" s="3" t="s">
        <v>44</v>
      </c>
      <c r="E134" s="19">
        <v>-1.05412391879602E-4</v>
      </c>
      <c r="F134" s="19">
        <v>3.9956084756230699E-4</v>
      </c>
      <c r="G134" s="43">
        <v>-0.26382062337367501</v>
      </c>
      <c r="H134" s="3">
        <v>1096026</v>
      </c>
    </row>
    <row r="135" spans="1:8" ht="17.25" customHeight="1">
      <c r="A135" s="3" t="s">
        <v>350</v>
      </c>
      <c r="B135" s="3" t="s">
        <v>31</v>
      </c>
      <c r="C135" s="3" t="s">
        <v>27</v>
      </c>
      <c r="D135" s="3" t="s">
        <v>107</v>
      </c>
      <c r="E135" s="19">
        <v>-5.2802398468885896E-4</v>
      </c>
      <c r="F135" s="19">
        <v>5.7861691363792097E-4</v>
      </c>
      <c r="G135" s="43">
        <v>-0.91256230546222505</v>
      </c>
      <c r="H135" s="3">
        <v>358664</v>
      </c>
    </row>
    <row r="136" spans="1:8" ht="17.25" customHeight="1">
      <c r="A136" s="3" t="s">
        <v>350</v>
      </c>
      <c r="B136" s="3" t="s">
        <v>31</v>
      </c>
      <c r="C136" s="3" t="s">
        <v>27</v>
      </c>
      <c r="D136" s="3" t="s">
        <v>44</v>
      </c>
      <c r="E136" s="19">
        <v>-5.8796693663159898E-4</v>
      </c>
      <c r="F136" s="19">
        <v>5.4082592418717101E-4</v>
      </c>
      <c r="G136" s="43">
        <v>-1.0871648534882601</v>
      </c>
      <c r="H136" s="3">
        <v>454380</v>
      </c>
    </row>
    <row r="137" spans="1:8" ht="17.25" customHeight="1">
      <c r="A137" s="3" t="s">
        <v>350</v>
      </c>
      <c r="B137" s="3" t="s">
        <v>31</v>
      </c>
      <c r="C137" s="3" t="s">
        <v>27</v>
      </c>
      <c r="D137" s="3" t="s">
        <v>75</v>
      </c>
      <c r="E137" s="19">
        <v>-6.2860194317922299E-4</v>
      </c>
      <c r="F137" s="19">
        <v>6.4295473680259804E-4</v>
      </c>
      <c r="G137" s="43">
        <v>-0.97767682108580201</v>
      </c>
      <c r="H137" s="3">
        <v>310442</v>
      </c>
    </row>
    <row r="138" spans="1:8" ht="17.25" customHeight="1">
      <c r="A138" s="3" t="s">
        <v>350</v>
      </c>
      <c r="B138" s="3" t="s">
        <v>31</v>
      </c>
      <c r="C138" s="3" t="s">
        <v>27</v>
      </c>
      <c r="D138" s="3" t="s">
        <v>36</v>
      </c>
      <c r="E138" s="19">
        <v>-6.6504072843223303E-4</v>
      </c>
      <c r="F138" s="19">
        <v>6.1802012426407E-4</v>
      </c>
      <c r="G138" s="43">
        <v>-1.0760826424934899</v>
      </c>
      <c r="H138" s="3">
        <v>448049</v>
      </c>
    </row>
    <row r="139" spans="1:8" ht="17.25" customHeight="1">
      <c r="A139" s="3" t="s">
        <v>350</v>
      </c>
      <c r="B139" s="3" t="s">
        <v>31</v>
      </c>
      <c r="C139" s="3" t="s">
        <v>16</v>
      </c>
      <c r="D139" s="3" t="s">
        <v>107</v>
      </c>
      <c r="E139" s="19">
        <v>-7.8996007524746205E-4</v>
      </c>
      <c r="F139" s="19">
        <v>5.1916743898587105E-4</v>
      </c>
      <c r="G139" s="43">
        <v>-1.52159017674635</v>
      </c>
      <c r="H139" s="3">
        <v>550480</v>
      </c>
    </row>
    <row r="140" spans="1:8" ht="17.25" customHeight="1">
      <c r="A140" s="3" t="s">
        <v>350</v>
      </c>
      <c r="B140" s="3" t="s">
        <v>31</v>
      </c>
      <c r="C140" s="3" t="s">
        <v>16</v>
      </c>
      <c r="D140" s="3" t="s">
        <v>75</v>
      </c>
      <c r="E140" s="19">
        <v>-8.6992785771340599E-4</v>
      </c>
      <c r="F140" s="19">
        <v>6.0930024864598695E-4</v>
      </c>
      <c r="G140" s="43">
        <v>-1.4277490607407399</v>
      </c>
      <c r="H140" s="3">
        <v>474479</v>
      </c>
    </row>
    <row r="141" spans="1:8" ht="17.25" customHeight="1">
      <c r="A141" s="3" t="s">
        <v>350</v>
      </c>
      <c r="B141" s="3" t="s">
        <v>31</v>
      </c>
      <c r="C141" s="3" t="s">
        <v>16</v>
      </c>
      <c r="D141" s="3" t="s">
        <v>44</v>
      </c>
      <c r="E141" s="19">
        <v>-9.5745376932418805E-4</v>
      </c>
      <c r="F141" s="19">
        <v>5.1889966401909998E-4</v>
      </c>
      <c r="G141" s="43">
        <v>-1.84516166749521</v>
      </c>
      <c r="H141" s="3">
        <v>686467</v>
      </c>
    </row>
    <row r="142" spans="1:8" ht="17.25" customHeight="1">
      <c r="A142" s="3" t="s">
        <v>350</v>
      </c>
      <c r="B142" s="3" t="s">
        <v>31</v>
      </c>
      <c r="C142" s="3" t="s">
        <v>16</v>
      </c>
      <c r="D142" s="3" t="s">
        <v>36</v>
      </c>
      <c r="E142" s="19">
        <v>-9.6928486471731798E-4</v>
      </c>
      <c r="F142" s="19">
        <v>5.7999821867328995E-4</v>
      </c>
      <c r="G142" s="43">
        <v>-1.6711859338714801</v>
      </c>
      <c r="H142" s="3">
        <v>676534</v>
      </c>
    </row>
    <row r="143" spans="1:8" ht="17.25" customHeight="1">
      <c r="A143" s="3" t="s">
        <v>350</v>
      </c>
      <c r="B143" s="3" t="s">
        <v>36</v>
      </c>
      <c r="C143" s="3" t="s">
        <v>31</v>
      </c>
      <c r="D143" s="3" t="s">
        <v>107</v>
      </c>
      <c r="E143" s="19">
        <v>2.02214619650843E-3</v>
      </c>
      <c r="F143" s="19">
        <v>4.3732843314963E-4</v>
      </c>
      <c r="G143" s="42">
        <v>4.6238617094822203</v>
      </c>
      <c r="H143" s="3">
        <v>899111</v>
      </c>
    </row>
    <row r="144" spans="1:8" ht="17.25" customHeight="1">
      <c r="A144" s="3" t="s">
        <v>350</v>
      </c>
      <c r="B144" s="3" t="s">
        <v>36</v>
      </c>
      <c r="C144" s="3" t="s">
        <v>75</v>
      </c>
      <c r="D144" s="3" t="s">
        <v>107</v>
      </c>
      <c r="E144" s="19">
        <v>1.60661275006071E-3</v>
      </c>
      <c r="F144" s="19">
        <v>3.8917191015774703E-4</v>
      </c>
      <c r="G144" s="42">
        <v>4.1282854906190103</v>
      </c>
      <c r="H144" s="3">
        <v>690449</v>
      </c>
    </row>
    <row r="145" spans="1:8" ht="17.25" customHeight="1">
      <c r="A145" s="3" t="s">
        <v>350</v>
      </c>
      <c r="B145" s="3" t="s">
        <v>36</v>
      </c>
      <c r="C145" s="3" t="s">
        <v>58</v>
      </c>
      <c r="D145" s="3" t="s">
        <v>107</v>
      </c>
      <c r="E145" s="19">
        <v>1.4763418945099901E-3</v>
      </c>
      <c r="F145" s="19">
        <v>3.5127650509838502E-4</v>
      </c>
      <c r="G145" s="42">
        <v>4.2027914565379199</v>
      </c>
      <c r="H145" s="3">
        <v>902472</v>
      </c>
    </row>
    <row r="146" spans="1:8" ht="17.25" customHeight="1">
      <c r="A146" s="3" t="s">
        <v>350</v>
      </c>
      <c r="B146" s="3" t="s">
        <v>36</v>
      </c>
      <c r="C146" s="3" t="s">
        <v>31</v>
      </c>
      <c r="D146" s="3" t="s">
        <v>27</v>
      </c>
      <c r="E146" s="19">
        <v>1.2246242412474199E-3</v>
      </c>
      <c r="F146" s="19">
        <v>5.9241449493263002E-4</v>
      </c>
      <c r="G146" s="43">
        <v>2.0671746753709801</v>
      </c>
      <c r="H146" s="3">
        <v>448049</v>
      </c>
    </row>
    <row r="147" spans="1:8" ht="17.25" customHeight="1">
      <c r="A147" s="3" t="s">
        <v>350</v>
      </c>
      <c r="B147" s="3" t="s">
        <v>36</v>
      </c>
      <c r="C147" s="3" t="s">
        <v>31</v>
      </c>
      <c r="D147" s="3" t="s">
        <v>68</v>
      </c>
      <c r="E147" s="19">
        <v>1.19089432457346E-3</v>
      </c>
      <c r="F147" s="19">
        <v>5.4615526351801697E-4</v>
      </c>
      <c r="G147" s="43">
        <v>2.1805050763447902</v>
      </c>
      <c r="H147" s="3">
        <v>811428</v>
      </c>
    </row>
    <row r="148" spans="1:8" ht="17.25" customHeight="1">
      <c r="A148" s="3" t="s">
        <v>350</v>
      </c>
      <c r="B148" s="3" t="s">
        <v>36</v>
      </c>
      <c r="C148" s="3" t="s">
        <v>31</v>
      </c>
      <c r="D148" s="3" t="s">
        <v>44</v>
      </c>
      <c r="E148" s="19">
        <v>1.16320866881301E-3</v>
      </c>
      <c r="F148" s="19">
        <v>4.0952649239894801E-4</v>
      </c>
      <c r="G148" s="43">
        <v>2.8403746531734702</v>
      </c>
      <c r="H148" s="3">
        <v>1096026</v>
      </c>
    </row>
    <row r="149" spans="1:8" ht="17.25" customHeight="1">
      <c r="A149" s="3" t="s">
        <v>350</v>
      </c>
      <c r="B149" s="3" t="s">
        <v>36</v>
      </c>
      <c r="C149" s="3" t="s">
        <v>31</v>
      </c>
      <c r="D149" s="3" t="s">
        <v>16</v>
      </c>
      <c r="E149" s="19">
        <v>1.1195667919129001E-3</v>
      </c>
      <c r="F149" s="19">
        <v>5.4919552045044299E-4</v>
      </c>
      <c r="G149" s="43">
        <v>2.0385577635350098</v>
      </c>
      <c r="H149" s="3">
        <v>676534</v>
      </c>
    </row>
    <row r="150" spans="1:8" ht="17.25" customHeight="1">
      <c r="A150" s="3" t="s">
        <v>350</v>
      </c>
      <c r="B150" s="3" t="s">
        <v>36</v>
      </c>
      <c r="C150" s="3" t="s">
        <v>68</v>
      </c>
      <c r="D150" s="3" t="s">
        <v>107</v>
      </c>
      <c r="E150" s="19">
        <v>8.8146983470234605E-4</v>
      </c>
      <c r="F150" s="19">
        <v>4.2037714062956999E-4</v>
      </c>
      <c r="G150" s="43">
        <v>2.09685482274852</v>
      </c>
      <c r="H150" s="3">
        <v>662240</v>
      </c>
    </row>
    <row r="151" spans="1:8" ht="17.25" customHeight="1">
      <c r="A151" s="3" t="s">
        <v>350</v>
      </c>
      <c r="B151" s="3" t="s">
        <v>36</v>
      </c>
      <c r="C151" s="3" t="s">
        <v>16</v>
      </c>
      <c r="D151" s="3" t="s">
        <v>107</v>
      </c>
      <c r="E151" s="19">
        <v>7.8590119689599504E-4</v>
      </c>
      <c r="F151" s="19">
        <v>4.3300695837617198E-4</v>
      </c>
      <c r="G151" s="43">
        <v>1.81498514444945</v>
      </c>
      <c r="H151" s="3">
        <v>537455</v>
      </c>
    </row>
    <row r="152" spans="1:8" ht="17.25" customHeight="1">
      <c r="A152" s="3" t="s">
        <v>350</v>
      </c>
      <c r="B152" s="3" t="s">
        <v>36</v>
      </c>
      <c r="C152" s="3" t="s">
        <v>44</v>
      </c>
      <c r="D152" s="3" t="s">
        <v>107</v>
      </c>
      <c r="E152" s="19">
        <v>7.2124414876648698E-4</v>
      </c>
      <c r="F152" s="19">
        <v>2.8092396674237298E-4</v>
      </c>
      <c r="G152" s="43">
        <v>2.5673998453393598</v>
      </c>
      <c r="H152" s="3">
        <v>892713</v>
      </c>
    </row>
    <row r="153" spans="1:8" ht="17.25" customHeight="1">
      <c r="A153" s="3" t="s">
        <v>350</v>
      </c>
      <c r="B153" s="3" t="s">
        <v>36</v>
      </c>
      <c r="C153" s="3" t="s">
        <v>27</v>
      </c>
      <c r="D153" s="3" t="s">
        <v>107</v>
      </c>
      <c r="E153" s="19">
        <v>7.0744020909330099E-4</v>
      </c>
      <c r="F153" s="19">
        <v>4.9242254318481197E-4</v>
      </c>
      <c r="G153" s="43">
        <v>1.4366527667840601</v>
      </c>
      <c r="H153" s="3">
        <v>350253</v>
      </c>
    </row>
    <row r="154" spans="1:8" ht="17.25" customHeight="1">
      <c r="A154" s="3" t="s">
        <v>350</v>
      </c>
      <c r="B154" s="3" t="s">
        <v>36</v>
      </c>
      <c r="C154" s="3" t="s">
        <v>58</v>
      </c>
      <c r="D154" s="3" t="s">
        <v>27</v>
      </c>
      <c r="E154" s="19">
        <v>6.2283477601182398E-4</v>
      </c>
      <c r="F154" s="19">
        <v>5.2286819926337404E-4</v>
      </c>
      <c r="G154" s="43">
        <v>1.19118886344452</v>
      </c>
      <c r="H154" s="3">
        <v>449049</v>
      </c>
    </row>
    <row r="155" spans="1:8" ht="17.25" customHeight="1">
      <c r="A155" s="3" t="s">
        <v>350</v>
      </c>
      <c r="B155" s="3" t="s">
        <v>36</v>
      </c>
      <c r="C155" s="3" t="s">
        <v>31</v>
      </c>
      <c r="D155" s="3" t="s">
        <v>58</v>
      </c>
      <c r="E155" s="19">
        <v>5.95927568499839E-4</v>
      </c>
      <c r="F155" s="19">
        <v>4.7379948329665498E-4</v>
      </c>
      <c r="G155" s="43">
        <v>1.2577632300344199</v>
      </c>
      <c r="H155" s="3">
        <v>1109370</v>
      </c>
    </row>
    <row r="156" spans="1:8" ht="17.25" customHeight="1">
      <c r="A156" s="3" t="s">
        <v>350</v>
      </c>
      <c r="B156" s="3" t="s">
        <v>36</v>
      </c>
      <c r="C156" s="3" t="s">
        <v>58</v>
      </c>
      <c r="D156" s="3" t="s">
        <v>44</v>
      </c>
      <c r="E156" s="19">
        <v>5.8500168813646798E-4</v>
      </c>
      <c r="F156" s="19">
        <v>3.4902994168002199E-4</v>
      </c>
      <c r="G156" s="43">
        <v>1.6760788066508601</v>
      </c>
      <c r="H156" s="3">
        <v>1099503</v>
      </c>
    </row>
    <row r="157" spans="1:8" ht="17.25" customHeight="1">
      <c r="A157" s="3" t="s">
        <v>350</v>
      </c>
      <c r="B157" s="3" t="s">
        <v>36</v>
      </c>
      <c r="C157" s="3" t="s">
        <v>58</v>
      </c>
      <c r="D157" s="3" t="s">
        <v>68</v>
      </c>
      <c r="E157" s="19">
        <v>5.4934801347728403E-4</v>
      </c>
      <c r="F157" s="19">
        <v>4.7513724054095498E-4</v>
      </c>
      <c r="G157" s="43">
        <v>1.15618807915759</v>
      </c>
      <c r="H157" s="3">
        <v>813616</v>
      </c>
    </row>
    <row r="158" spans="1:8" ht="17.25" customHeight="1">
      <c r="A158" s="3" t="s">
        <v>350</v>
      </c>
      <c r="B158" s="3" t="s">
        <v>36</v>
      </c>
      <c r="C158" s="3" t="s">
        <v>68</v>
      </c>
      <c r="D158" s="3" t="s">
        <v>27</v>
      </c>
      <c r="E158" s="19">
        <v>4.2559213141535503E-4</v>
      </c>
      <c r="F158" s="19">
        <v>5.79057103830302E-4</v>
      </c>
      <c r="G158" s="43">
        <v>0.73497437230314799</v>
      </c>
      <c r="H158" s="3">
        <v>336257</v>
      </c>
    </row>
    <row r="159" spans="1:8" ht="17.25" customHeight="1">
      <c r="A159" s="3" t="s">
        <v>350</v>
      </c>
      <c r="B159" s="3" t="s">
        <v>36</v>
      </c>
      <c r="C159" s="3" t="s">
        <v>58</v>
      </c>
      <c r="D159" s="3" t="s">
        <v>16</v>
      </c>
      <c r="E159" s="19">
        <v>3.9050076218650299E-4</v>
      </c>
      <c r="F159" s="19">
        <v>5.0544771508853105E-4</v>
      </c>
      <c r="G159" s="43">
        <v>0.77258389053772902</v>
      </c>
      <c r="H159" s="3">
        <v>678093</v>
      </c>
    </row>
    <row r="160" spans="1:8" ht="17.25" customHeight="1">
      <c r="A160" s="3" t="s">
        <v>350</v>
      </c>
      <c r="B160" s="3" t="s">
        <v>36</v>
      </c>
      <c r="C160" s="3" t="s">
        <v>31</v>
      </c>
      <c r="D160" s="3" t="s">
        <v>75</v>
      </c>
      <c r="E160" s="19">
        <v>3.7757953830968601E-4</v>
      </c>
      <c r="F160" s="19">
        <v>4.9863400356798605E-4</v>
      </c>
      <c r="G160" s="43">
        <v>0.75722781761353597</v>
      </c>
      <c r="H160" s="3">
        <v>768543</v>
      </c>
    </row>
    <row r="161" spans="1:8" ht="17.25" customHeight="1">
      <c r="A161" s="3" t="s">
        <v>350</v>
      </c>
      <c r="B161" s="3" t="s">
        <v>36</v>
      </c>
      <c r="C161" s="3" t="s">
        <v>16</v>
      </c>
      <c r="D161" s="3" t="s">
        <v>27</v>
      </c>
      <c r="E161" s="19">
        <v>2.1656362125706101E-4</v>
      </c>
      <c r="F161" s="19">
        <v>6.1327894719818098E-4</v>
      </c>
      <c r="G161" s="43">
        <v>0.35312417334143198</v>
      </c>
      <c r="H161" s="3">
        <v>287252</v>
      </c>
    </row>
    <row r="162" spans="1:8" ht="17.25" customHeight="1">
      <c r="A162" s="3" t="s">
        <v>350</v>
      </c>
      <c r="B162" s="3" t="s">
        <v>36</v>
      </c>
      <c r="C162" s="3" t="s">
        <v>16</v>
      </c>
      <c r="D162" s="3" t="s">
        <v>44</v>
      </c>
      <c r="E162" s="19">
        <v>1.07183580246169E-4</v>
      </c>
      <c r="F162" s="19">
        <v>4.41794317439885E-4</v>
      </c>
      <c r="G162" s="43">
        <v>0.24260968512967199</v>
      </c>
      <c r="H162" s="3">
        <v>671492</v>
      </c>
    </row>
    <row r="163" spans="1:8" ht="17.25" customHeight="1">
      <c r="A163" s="3" t="s">
        <v>350</v>
      </c>
      <c r="B163" s="3" t="s">
        <v>36</v>
      </c>
      <c r="C163" s="3" t="s">
        <v>68</v>
      </c>
      <c r="D163" s="3" t="s">
        <v>44</v>
      </c>
      <c r="E163" s="19">
        <v>1.0372023593961E-4</v>
      </c>
      <c r="F163" s="19">
        <v>4.1840734660559598E-4</v>
      </c>
      <c r="G163" s="43">
        <v>0.24789296072609299</v>
      </c>
      <c r="H163" s="3">
        <v>805385</v>
      </c>
    </row>
    <row r="164" spans="1:8" ht="17.25" customHeight="1">
      <c r="A164" s="3" t="s">
        <v>350</v>
      </c>
      <c r="B164" s="3" t="s">
        <v>36</v>
      </c>
      <c r="C164" s="3" t="s">
        <v>27</v>
      </c>
      <c r="D164" s="3" t="s">
        <v>44</v>
      </c>
      <c r="E164" s="19">
        <v>-7.64932631952987E-5</v>
      </c>
      <c r="F164" s="19">
        <v>4.6286677106465297E-4</v>
      </c>
      <c r="G164" s="43">
        <v>-0.16525978527115801</v>
      </c>
      <c r="H164" s="3">
        <v>444647</v>
      </c>
    </row>
    <row r="165" spans="1:8" ht="17.25" customHeight="1">
      <c r="A165" s="3" t="s">
        <v>350</v>
      </c>
      <c r="B165" s="3" t="s">
        <v>36</v>
      </c>
      <c r="C165" s="3" t="s">
        <v>68</v>
      </c>
      <c r="D165" s="3" t="s">
        <v>16</v>
      </c>
      <c r="E165" s="19">
        <v>-1.85967227103217E-4</v>
      </c>
      <c r="F165" s="19">
        <v>5.3560788936659503E-4</v>
      </c>
      <c r="G165" s="43">
        <v>-0.34720778165374</v>
      </c>
      <c r="H165" s="3">
        <v>506272</v>
      </c>
    </row>
    <row r="166" spans="1:8" ht="17.25" customHeight="1">
      <c r="A166" s="3" t="s">
        <v>350</v>
      </c>
      <c r="B166" s="3" t="s">
        <v>36</v>
      </c>
      <c r="C166" s="3" t="s">
        <v>58</v>
      </c>
      <c r="D166" s="3" t="s">
        <v>75</v>
      </c>
      <c r="E166" s="19">
        <v>-2.2307108380116499E-4</v>
      </c>
      <c r="F166" s="19">
        <v>4.4426194541569402E-4</v>
      </c>
      <c r="G166" s="43">
        <v>-0.50211611888665897</v>
      </c>
      <c r="H166" s="3">
        <v>771229</v>
      </c>
    </row>
    <row r="167" spans="1:8" ht="17.25" customHeight="1">
      <c r="A167" s="3" t="s">
        <v>350</v>
      </c>
      <c r="B167" s="3" t="s">
        <v>36</v>
      </c>
      <c r="C167" s="3" t="s">
        <v>16</v>
      </c>
      <c r="D167" s="3" t="s">
        <v>75</v>
      </c>
      <c r="E167" s="19">
        <v>-6.3339976576098304E-4</v>
      </c>
      <c r="F167" s="19">
        <v>5.3455959554357104E-4</v>
      </c>
      <c r="G167" s="43">
        <v>-1.18490018894321</v>
      </c>
      <c r="H167" s="3">
        <v>463629</v>
      </c>
    </row>
    <row r="168" spans="1:8" ht="17.25" customHeight="1">
      <c r="A168" s="3" t="s">
        <v>350</v>
      </c>
      <c r="B168" s="3" t="s">
        <v>36</v>
      </c>
      <c r="C168" s="3" t="s">
        <v>44</v>
      </c>
      <c r="D168" s="3" t="s">
        <v>75</v>
      </c>
      <c r="E168" s="19">
        <v>-7.7618871896785403E-4</v>
      </c>
      <c r="F168" s="19">
        <v>3.9436745287011501E-4</v>
      </c>
      <c r="G168" s="43">
        <v>-1.9681865562660701</v>
      </c>
      <c r="H168" s="3">
        <v>762838</v>
      </c>
    </row>
    <row r="169" spans="1:8" ht="17.25" customHeight="1">
      <c r="A169" s="3" t="s">
        <v>350</v>
      </c>
      <c r="B169" s="3" t="s">
        <v>36</v>
      </c>
      <c r="C169" s="3" t="s">
        <v>68</v>
      </c>
      <c r="D169" s="3" t="s">
        <v>75</v>
      </c>
      <c r="E169" s="19">
        <v>-1.02913797313797E-3</v>
      </c>
      <c r="F169" s="19">
        <v>4.9935823767140901E-4</v>
      </c>
      <c r="G169" s="43">
        <v>-2.0609211894391</v>
      </c>
      <c r="H169" s="3">
        <v>568750</v>
      </c>
    </row>
    <row r="170" spans="1:8" ht="17.25" customHeight="1">
      <c r="A170" s="3" t="s">
        <v>350</v>
      </c>
      <c r="B170" s="3" t="s">
        <v>36</v>
      </c>
      <c r="C170" s="3" t="s">
        <v>27</v>
      </c>
      <c r="D170" s="3" t="s">
        <v>75</v>
      </c>
      <c r="E170" s="19">
        <v>-1.05039990306268E-3</v>
      </c>
      <c r="F170" s="19">
        <v>5.5826647267667197E-4</v>
      </c>
      <c r="G170" s="43">
        <v>-1.8815385742697599</v>
      </c>
      <c r="H170" s="3">
        <v>303518</v>
      </c>
    </row>
    <row r="171" spans="1:8" ht="17.25" customHeight="1">
      <c r="A171" s="3" t="s">
        <v>350</v>
      </c>
      <c r="B171" s="3" t="s">
        <v>44</v>
      </c>
      <c r="C171" s="3" t="s">
        <v>31</v>
      </c>
      <c r="D171" s="3" t="s">
        <v>107</v>
      </c>
      <c r="E171" s="19">
        <v>1.6521323116819801E-3</v>
      </c>
      <c r="F171" s="19">
        <v>3.90936131847924E-4</v>
      </c>
      <c r="G171" s="42">
        <v>4.2260926455492402</v>
      </c>
      <c r="H171" s="3">
        <v>919383</v>
      </c>
    </row>
    <row r="172" spans="1:8" ht="17.25" customHeight="1">
      <c r="A172" s="3" t="s">
        <v>350</v>
      </c>
      <c r="B172" s="3" t="s">
        <v>44</v>
      </c>
      <c r="C172" s="3" t="s">
        <v>31</v>
      </c>
      <c r="D172" s="3" t="s">
        <v>68</v>
      </c>
      <c r="E172" s="19">
        <v>1.6276579507765801E-3</v>
      </c>
      <c r="F172" s="19">
        <v>4.9233108342779303E-4</v>
      </c>
      <c r="G172" s="42">
        <v>3.3060231327346199</v>
      </c>
      <c r="H172" s="3">
        <v>825542</v>
      </c>
    </row>
    <row r="173" spans="1:8" ht="17.25" customHeight="1">
      <c r="A173" s="3" t="s">
        <v>350</v>
      </c>
      <c r="B173" s="3" t="s">
        <v>44</v>
      </c>
      <c r="C173" s="3" t="s">
        <v>31</v>
      </c>
      <c r="D173" s="3" t="s">
        <v>58</v>
      </c>
      <c r="E173" s="19">
        <v>1.4195752337456001E-3</v>
      </c>
      <c r="F173" s="19">
        <v>4.3788391935798402E-4</v>
      </c>
      <c r="G173" s="42">
        <v>3.2418985283290498</v>
      </c>
      <c r="H173" s="3">
        <v>1130253</v>
      </c>
    </row>
    <row r="174" spans="1:8" ht="17.25" customHeight="1">
      <c r="A174" s="3" t="s">
        <v>350</v>
      </c>
      <c r="B174" s="3" t="s">
        <v>44</v>
      </c>
      <c r="C174" s="3" t="s">
        <v>31</v>
      </c>
      <c r="D174" s="3" t="s">
        <v>36</v>
      </c>
      <c r="E174" s="19">
        <v>1.2686210606926E-3</v>
      </c>
      <c r="F174" s="19">
        <v>4.1513212166390098E-4</v>
      </c>
      <c r="G174" s="42">
        <v>3.0559453111163899</v>
      </c>
      <c r="H174" s="3">
        <v>1096026</v>
      </c>
    </row>
    <row r="175" spans="1:8" ht="17.25" customHeight="1">
      <c r="A175" s="3" t="s">
        <v>350</v>
      </c>
      <c r="B175" s="3" t="s">
        <v>44</v>
      </c>
      <c r="C175" s="3" t="s">
        <v>31</v>
      </c>
      <c r="D175" s="3" t="s">
        <v>27</v>
      </c>
      <c r="E175" s="19">
        <v>1.2022242763032401E-3</v>
      </c>
      <c r="F175" s="19">
        <v>5.0828129595636702E-4</v>
      </c>
      <c r="G175" s="43">
        <v>2.3652734929802399</v>
      </c>
      <c r="H175" s="3">
        <v>454380</v>
      </c>
    </row>
    <row r="176" spans="1:8" ht="17.25" customHeight="1">
      <c r="A176" s="3" t="s">
        <v>350</v>
      </c>
      <c r="B176" s="3" t="s">
        <v>44</v>
      </c>
      <c r="C176" s="3" t="s">
        <v>31</v>
      </c>
      <c r="D176" s="3" t="s">
        <v>16</v>
      </c>
      <c r="E176" s="19">
        <v>8.7391916387337897E-4</v>
      </c>
      <c r="F176" s="19">
        <v>4.8397559437834801E-4</v>
      </c>
      <c r="G176" s="43">
        <v>1.80570915976848</v>
      </c>
      <c r="H176" s="3">
        <v>686467</v>
      </c>
    </row>
    <row r="177" spans="1:8" ht="17.25" customHeight="1">
      <c r="A177" s="3" t="s">
        <v>350</v>
      </c>
      <c r="B177" s="3" t="s">
        <v>44</v>
      </c>
      <c r="C177" s="3" t="s">
        <v>31</v>
      </c>
      <c r="D177" s="3" t="s">
        <v>75</v>
      </c>
      <c r="E177" s="19">
        <v>8.5112699943805901E-4</v>
      </c>
      <c r="F177" s="19">
        <v>4.60249616648367E-4</v>
      </c>
      <c r="G177" s="43">
        <v>1.8492725874192899</v>
      </c>
      <c r="H177" s="3">
        <v>784783</v>
      </c>
    </row>
    <row r="178" spans="1:8" ht="17.25" customHeight="1">
      <c r="A178" s="3" t="s">
        <v>350</v>
      </c>
      <c r="B178" s="3" t="s">
        <v>44</v>
      </c>
      <c r="C178" s="3" t="s">
        <v>75</v>
      </c>
      <c r="D178" s="3" t="s">
        <v>107</v>
      </c>
      <c r="E178" s="19">
        <v>7.8636373143956798E-4</v>
      </c>
      <c r="F178" s="19">
        <v>3.4548844783667499E-4</v>
      </c>
      <c r="G178" s="43">
        <v>2.2760926924286302</v>
      </c>
      <c r="H178" s="3">
        <v>706506</v>
      </c>
    </row>
    <row r="179" spans="1:8" ht="17.25" customHeight="1">
      <c r="A179" s="3" t="s">
        <v>350</v>
      </c>
      <c r="B179" s="3" t="s">
        <v>44</v>
      </c>
      <c r="C179" s="3" t="s">
        <v>16</v>
      </c>
      <c r="D179" s="3" t="s">
        <v>107</v>
      </c>
      <c r="E179" s="19">
        <v>4.7539594649385902E-4</v>
      </c>
      <c r="F179" s="19">
        <v>3.90955360783786E-4</v>
      </c>
      <c r="G179" s="43">
        <v>1.21598523560538</v>
      </c>
      <c r="H179" s="3">
        <v>547219</v>
      </c>
    </row>
    <row r="180" spans="1:8" ht="17.25" customHeight="1">
      <c r="A180" s="3" t="s">
        <v>350</v>
      </c>
      <c r="B180" s="3" t="s">
        <v>44</v>
      </c>
      <c r="C180" s="3" t="s">
        <v>16</v>
      </c>
      <c r="D180" s="3" t="s">
        <v>27</v>
      </c>
      <c r="E180" s="19">
        <v>4.0773657846769699E-4</v>
      </c>
      <c r="F180" s="19">
        <v>5.6757989736628102E-4</v>
      </c>
      <c r="G180" s="43">
        <v>0.71837741322358595</v>
      </c>
      <c r="H180" s="3">
        <v>290404</v>
      </c>
    </row>
    <row r="181" spans="1:8" ht="17.25" customHeight="1">
      <c r="A181" s="3" t="s">
        <v>350</v>
      </c>
      <c r="B181" s="3" t="s">
        <v>44</v>
      </c>
      <c r="C181" s="3" t="s">
        <v>16</v>
      </c>
      <c r="D181" s="3" t="s">
        <v>36</v>
      </c>
      <c r="E181" s="19">
        <v>3.37500918352962E-4</v>
      </c>
      <c r="F181" s="19">
        <v>4.2407040845309499E-4</v>
      </c>
      <c r="G181" s="43">
        <v>0.79586057321019499</v>
      </c>
      <c r="H181" s="3">
        <v>671492</v>
      </c>
    </row>
    <row r="182" spans="1:8" ht="17.25" customHeight="1">
      <c r="A182" s="3" t="s">
        <v>350</v>
      </c>
      <c r="B182" s="3" t="s">
        <v>44</v>
      </c>
      <c r="C182" s="3" t="s">
        <v>27</v>
      </c>
      <c r="D182" s="3" t="s">
        <v>107</v>
      </c>
      <c r="E182" s="19">
        <v>2.2212029571779701E-4</v>
      </c>
      <c r="F182" s="19">
        <v>4.3793645927815098E-4</v>
      </c>
      <c r="G182" s="43">
        <v>0.50719754204506495</v>
      </c>
      <c r="H182" s="3">
        <v>356466</v>
      </c>
    </row>
    <row r="183" spans="1:8" ht="17.25" customHeight="1">
      <c r="A183" s="3" t="s">
        <v>350</v>
      </c>
      <c r="B183" s="3" t="s">
        <v>44</v>
      </c>
      <c r="C183" s="3" t="s">
        <v>36</v>
      </c>
      <c r="D183" s="3" t="s">
        <v>107</v>
      </c>
      <c r="E183" s="19">
        <v>2.1390724429664999E-4</v>
      </c>
      <c r="F183" s="19">
        <v>2.8903591419430298E-4</v>
      </c>
      <c r="G183" s="43">
        <v>0.74007150596812099</v>
      </c>
      <c r="H183" s="3">
        <v>892713</v>
      </c>
    </row>
    <row r="184" spans="1:8" ht="17.25" customHeight="1">
      <c r="A184" s="3" t="s">
        <v>350</v>
      </c>
      <c r="B184" s="3" t="s">
        <v>44</v>
      </c>
      <c r="C184" s="3" t="s">
        <v>58</v>
      </c>
      <c r="D184" s="3" t="s">
        <v>68</v>
      </c>
      <c r="E184" s="19">
        <v>1.51317034478037E-4</v>
      </c>
      <c r="F184" s="19">
        <v>4.3353086708390799E-4</v>
      </c>
      <c r="G184" s="43">
        <v>0.349034050322305</v>
      </c>
      <c r="H184" s="3">
        <v>827870</v>
      </c>
    </row>
    <row r="185" spans="1:8" ht="17.25" customHeight="1">
      <c r="A185" s="3" t="s">
        <v>350</v>
      </c>
      <c r="B185" s="3" t="s">
        <v>44</v>
      </c>
      <c r="C185" s="3" t="s">
        <v>58</v>
      </c>
      <c r="D185" s="3" t="s">
        <v>107</v>
      </c>
      <c r="E185" s="19">
        <v>1.10560168712491E-4</v>
      </c>
      <c r="F185" s="19">
        <v>3.1646264289946798E-4</v>
      </c>
      <c r="G185" s="43">
        <v>0.34936246407957</v>
      </c>
      <c r="H185" s="3">
        <v>922964</v>
      </c>
    </row>
    <row r="186" spans="1:8" ht="17.25" customHeight="1">
      <c r="A186" s="3" t="s">
        <v>350</v>
      </c>
      <c r="B186" s="3" t="s">
        <v>44</v>
      </c>
      <c r="C186" s="3" t="s">
        <v>68</v>
      </c>
      <c r="D186" s="3" t="s">
        <v>107</v>
      </c>
      <c r="E186" s="19">
        <v>9.6897251466910098E-5</v>
      </c>
      <c r="F186" s="19">
        <v>3.7467053174165002E-4</v>
      </c>
      <c r="G186" s="43">
        <v>0.25861988936382302</v>
      </c>
      <c r="H186" s="3">
        <v>676001</v>
      </c>
    </row>
    <row r="187" spans="1:8" ht="17.25" customHeight="1">
      <c r="A187" s="3" t="s">
        <v>350</v>
      </c>
      <c r="B187" s="3" t="s">
        <v>44</v>
      </c>
      <c r="C187" s="3" t="s">
        <v>16</v>
      </c>
      <c r="D187" s="3" t="s">
        <v>75</v>
      </c>
      <c r="E187" s="19">
        <v>4.8490202274925303E-5</v>
      </c>
      <c r="F187" s="19">
        <v>4.7853460610778502E-4</v>
      </c>
      <c r="G187" s="43">
        <v>0.10133060735006399</v>
      </c>
      <c r="H187" s="3">
        <v>471487</v>
      </c>
    </row>
    <row r="188" spans="1:8" ht="17.25" customHeight="1">
      <c r="A188" s="3" t="s">
        <v>350</v>
      </c>
      <c r="B188" s="3" t="s">
        <v>44</v>
      </c>
      <c r="C188" s="3" t="s">
        <v>68</v>
      </c>
      <c r="D188" s="3" t="s">
        <v>27</v>
      </c>
      <c r="E188" s="19">
        <v>-7.7959577457622603E-5</v>
      </c>
      <c r="F188" s="19">
        <v>5.3199552855544502E-4</v>
      </c>
      <c r="G188" s="43">
        <v>-0.146541790810367</v>
      </c>
      <c r="H188" s="3">
        <v>340668</v>
      </c>
    </row>
    <row r="189" spans="1:8" ht="17.25" customHeight="1">
      <c r="A189" s="3" t="s">
        <v>350</v>
      </c>
      <c r="B189" s="3" t="s">
        <v>44</v>
      </c>
      <c r="C189" s="3" t="s">
        <v>58</v>
      </c>
      <c r="D189" s="3" t="s">
        <v>36</v>
      </c>
      <c r="E189" s="19">
        <v>-1.1534757067511399E-4</v>
      </c>
      <c r="F189" s="19">
        <v>3.5125425710797598E-4</v>
      </c>
      <c r="G189" s="43">
        <v>-0.32838768026562598</v>
      </c>
      <c r="H189" s="3">
        <v>1099503</v>
      </c>
    </row>
    <row r="190" spans="1:8" ht="17.25" customHeight="1">
      <c r="A190" s="3" t="s">
        <v>350</v>
      </c>
      <c r="B190" s="3" t="s">
        <v>44</v>
      </c>
      <c r="C190" s="3" t="s">
        <v>27</v>
      </c>
      <c r="D190" s="3" t="s">
        <v>36</v>
      </c>
      <c r="E190" s="19">
        <v>-1.2750751345074501E-4</v>
      </c>
      <c r="F190" s="19">
        <v>4.64253944314999E-4</v>
      </c>
      <c r="G190" s="43">
        <v>-0.27465036110545199</v>
      </c>
      <c r="H190" s="3">
        <v>444647</v>
      </c>
    </row>
    <row r="191" spans="1:8" ht="17.25" customHeight="1">
      <c r="A191" s="3" t="s">
        <v>350</v>
      </c>
      <c r="B191" s="3" t="s">
        <v>44</v>
      </c>
      <c r="C191" s="3" t="s">
        <v>58</v>
      </c>
      <c r="D191" s="3" t="s">
        <v>27</v>
      </c>
      <c r="E191" s="19">
        <v>-1.3016487489826101E-4</v>
      </c>
      <c r="F191" s="19">
        <v>4.8102427045117798E-4</v>
      </c>
      <c r="G191" s="43">
        <v>-0.270599391536258</v>
      </c>
      <c r="H191" s="3">
        <v>455416</v>
      </c>
    </row>
    <row r="192" spans="1:8" ht="17.25" customHeight="1">
      <c r="A192" s="3" t="s">
        <v>350</v>
      </c>
      <c r="B192" s="3" t="s">
        <v>44</v>
      </c>
      <c r="C192" s="3" t="s">
        <v>68</v>
      </c>
      <c r="D192" s="3" t="s">
        <v>36</v>
      </c>
      <c r="E192" s="19">
        <v>-3.2116110100552299E-4</v>
      </c>
      <c r="F192" s="19">
        <v>4.0789340955439099E-4</v>
      </c>
      <c r="G192" s="43">
        <v>-0.78736526132250895</v>
      </c>
      <c r="H192" s="3">
        <v>805385</v>
      </c>
    </row>
    <row r="193" spans="1:8" ht="17.25" customHeight="1">
      <c r="A193" s="3" t="s">
        <v>350</v>
      </c>
      <c r="B193" s="3" t="s">
        <v>44</v>
      </c>
      <c r="C193" s="3" t="s">
        <v>58</v>
      </c>
      <c r="D193" s="3" t="s">
        <v>16</v>
      </c>
      <c r="E193" s="19">
        <v>-3.44096248856181E-4</v>
      </c>
      <c r="F193" s="19">
        <v>4.48722821893796E-4</v>
      </c>
      <c r="G193" s="43">
        <v>-0.76683474088514703</v>
      </c>
      <c r="H193" s="3">
        <v>688119</v>
      </c>
    </row>
    <row r="194" spans="1:8" ht="17.25" customHeight="1">
      <c r="A194" s="3" t="s">
        <v>350</v>
      </c>
      <c r="B194" s="3" t="s">
        <v>44</v>
      </c>
      <c r="C194" s="3" t="s">
        <v>27</v>
      </c>
      <c r="D194" s="3" t="s">
        <v>75</v>
      </c>
      <c r="E194" s="19">
        <v>-3.8263688989163E-4</v>
      </c>
      <c r="F194" s="19">
        <v>4.92919083747384E-4</v>
      </c>
      <c r="G194" s="43">
        <v>-0.77626714507107197</v>
      </c>
      <c r="H194" s="3">
        <v>308488</v>
      </c>
    </row>
    <row r="195" spans="1:8" ht="17.25" customHeight="1">
      <c r="A195" s="3" t="s">
        <v>350</v>
      </c>
      <c r="B195" s="3" t="s">
        <v>44</v>
      </c>
      <c r="C195" s="3" t="s">
        <v>36</v>
      </c>
      <c r="D195" s="3" t="s">
        <v>75</v>
      </c>
      <c r="E195" s="19">
        <v>-4.2911033098333602E-4</v>
      </c>
      <c r="F195" s="19">
        <v>3.91070609403058E-4</v>
      </c>
      <c r="G195" s="43">
        <v>-1.09727072468663</v>
      </c>
      <c r="H195" s="3">
        <v>762838</v>
      </c>
    </row>
    <row r="196" spans="1:8" ht="17.25" customHeight="1">
      <c r="A196" s="3" t="s">
        <v>350</v>
      </c>
      <c r="B196" s="3" t="s">
        <v>44</v>
      </c>
      <c r="C196" s="3" t="s">
        <v>58</v>
      </c>
      <c r="D196" s="3" t="s">
        <v>75</v>
      </c>
      <c r="E196" s="19">
        <v>-6.2938160661918797E-4</v>
      </c>
      <c r="F196" s="19">
        <v>4.0290652955949101E-4</v>
      </c>
      <c r="G196" s="43">
        <v>-1.5621032682376901</v>
      </c>
      <c r="H196" s="3">
        <v>787636</v>
      </c>
    </row>
    <row r="197" spans="1:8" ht="17.25" customHeight="1">
      <c r="A197" s="3" t="s">
        <v>350</v>
      </c>
      <c r="B197" s="3" t="s">
        <v>44</v>
      </c>
      <c r="C197" s="3" t="s">
        <v>68</v>
      </c>
      <c r="D197" s="3" t="s">
        <v>16</v>
      </c>
      <c r="E197" s="19">
        <v>-7.5238483034243103E-4</v>
      </c>
      <c r="F197" s="19">
        <v>4.8404974481894601E-4</v>
      </c>
      <c r="G197" s="43">
        <v>-1.5543543579882499</v>
      </c>
      <c r="H197" s="3">
        <v>513279</v>
      </c>
    </row>
    <row r="198" spans="1:8" ht="17.25" customHeight="1">
      <c r="A198" s="3" t="s">
        <v>350</v>
      </c>
      <c r="B198" s="3" t="s">
        <v>44</v>
      </c>
      <c r="C198" s="3" t="s">
        <v>68</v>
      </c>
      <c r="D198" s="3" t="s">
        <v>75</v>
      </c>
      <c r="E198" s="19">
        <v>-9.31958547173552E-4</v>
      </c>
      <c r="F198" s="19">
        <v>4.5854978721061298E-4</v>
      </c>
      <c r="G198" s="43">
        <v>-2.03240427357456</v>
      </c>
      <c r="H198" s="3">
        <v>579872</v>
      </c>
    </row>
    <row r="199" spans="1:8" ht="17.25" customHeight="1">
      <c r="A199" s="3" t="s">
        <v>350</v>
      </c>
      <c r="B199" s="3" t="s">
        <v>75</v>
      </c>
      <c r="C199" s="3" t="s">
        <v>31</v>
      </c>
      <c r="D199" s="3" t="s">
        <v>27</v>
      </c>
      <c r="E199" s="19">
        <v>3.2118989483811201E-3</v>
      </c>
      <c r="F199" s="19">
        <v>6.6383746717539301E-4</v>
      </c>
      <c r="G199" s="42">
        <v>4.8383815424694898</v>
      </c>
      <c r="H199" s="3">
        <v>310442</v>
      </c>
    </row>
    <row r="200" spans="1:8" ht="17.25" customHeight="1">
      <c r="A200" s="3" t="s">
        <v>350</v>
      </c>
      <c r="B200" s="3" t="s">
        <v>75</v>
      </c>
      <c r="C200" s="3" t="s">
        <v>58</v>
      </c>
      <c r="D200" s="3" t="s">
        <v>27</v>
      </c>
      <c r="E200" s="19">
        <v>2.9967535805388401E-3</v>
      </c>
      <c r="F200" s="19">
        <v>6.0431881495099195E-4</v>
      </c>
      <c r="G200" s="42">
        <v>4.9588950507553902</v>
      </c>
      <c r="H200" s="3">
        <v>311266</v>
      </c>
    </row>
    <row r="201" spans="1:8" ht="17.25" customHeight="1">
      <c r="A201" s="3" t="s">
        <v>350</v>
      </c>
      <c r="B201" s="3" t="s">
        <v>75</v>
      </c>
      <c r="C201" s="3" t="s">
        <v>68</v>
      </c>
      <c r="D201" s="3" t="s">
        <v>27</v>
      </c>
      <c r="E201" s="19">
        <v>2.25975153496713E-3</v>
      </c>
      <c r="F201" s="19">
        <v>6.7391359676574505E-4</v>
      </c>
      <c r="G201" s="42">
        <v>3.3531769440654702</v>
      </c>
      <c r="H201" s="3">
        <v>234587</v>
      </c>
    </row>
    <row r="202" spans="1:8" ht="17.25" customHeight="1">
      <c r="A202" s="3" t="s">
        <v>350</v>
      </c>
      <c r="B202" s="3" t="s">
        <v>75</v>
      </c>
      <c r="C202" s="3" t="s">
        <v>16</v>
      </c>
      <c r="D202" s="3" t="s">
        <v>27</v>
      </c>
      <c r="E202" s="19">
        <v>1.75905864837778E-3</v>
      </c>
      <c r="F202" s="19">
        <v>7.0051228719031204E-4</v>
      </c>
      <c r="G202" s="43">
        <v>2.5111032033901899</v>
      </c>
      <c r="H202" s="3">
        <v>195237</v>
      </c>
    </row>
    <row r="203" spans="1:8" ht="17.25" customHeight="1">
      <c r="A203" s="3" t="s">
        <v>350</v>
      </c>
      <c r="B203" s="3" t="s">
        <v>75</v>
      </c>
      <c r="C203" s="3" t="s">
        <v>31</v>
      </c>
      <c r="D203" s="3" t="s">
        <v>68</v>
      </c>
      <c r="E203" s="19">
        <v>1.36299274079634E-3</v>
      </c>
      <c r="F203" s="19">
        <v>5.8434561985868001E-4</v>
      </c>
      <c r="G203" s="43">
        <v>2.3325112646963402</v>
      </c>
      <c r="H203" s="3">
        <v>583581</v>
      </c>
    </row>
    <row r="204" spans="1:8" ht="17.25" customHeight="1">
      <c r="A204" s="3" t="s">
        <v>350</v>
      </c>
      <c r="B204" s="3" t="s">
        <v>75</v>
      </c>
      <c r="C204" s="3" t="s">
        <v>58</v>
      </c>
      <c r="D204" s="3" t="s">
        <v>16</v>
      </c>
      <c r="E204" s="19">
        <v>1.3183721699309499E-3</v>
      </c>
      <c r="F204" s="19">
        <v>5.6307059842801801E-4</v>
      </c>
      <c r="G204" s="43">
        <v>2.34139763932194</v>
      </c>
      <c r="H204" s="3">
        <v>475754</v>
      </c>
    </row>
    <row r="205" spans="1:8" ht="17.25" customHeight="1">
      <c r="A205" s="3" t="s">
        <v>350</v>
      </c>
      <c r="B205" s="3" t="s">
        <v>75</v>
      </c>
      <c r="C205" s="3" t="s">
        <v>31</v>
      </c>
      <c r="D205" s="3" t="s">
        <v>16</v>
      </c>
      <c r="E205" s="19">
        <v>1.3134230738698E-3</v>
      </c>
      <c r="F205" s="19">
        <v>6.2534278000053495E-4</v>
      </c>
      <c r="G205" s="43">
        <v>2.1003249991447501</v>
      </c>
      <c r="H205" s="3">
        <v>474479</v>
      </c>
    </row>
    <row r="206" spans="1:8" ht="17.25" customHeight="1">
      <c r="A206" s="3" t="s">
        <v>350</v>
      </c>
      <c r="B206" s="3" t="s">
        <v>75</v>
      </c>
      <c r="C206" s="3" t="s">
        <v>31</v>
      </c>
      <c r="D206" s="3" t="s">
        <v>107</v>
      </c>
      <c r="E206" s="19">
        <v>1.26427843933011E-3</v>
      </c>
      <c r="F206" s="19">
        <v>4.71762443575656E-4</v>
      </c>
      <c r="G206" s="43">
        <v>2.6799048049431198</v>
      </c>
      <c r="H206" s="3">
        <v>711290</v>
      </c>
    </row>
    <row r="207" spans="1:8" ht="17.25" customHeight="1">
      <c r="A207" s="3" t="s">
        <v>350</v>
      </c>
      <c r="B207" s="3" t="s">
        <v>75</v>
      </c>
      <c r="C207" s="3" t="s">
        <v>58</v>
      </c>
      <c r="D207" s="3" t="s">
        <v>68</v>
      </c>
      <c r="E207" s="19">
        <v>9.8241989202584794E-4</v>
      </c>
      <c r="F207" s="19">
        <v>4.9873285992085598E-4</v>
      </c>
      <c r="G207" s="43">
        <v>1.9698318899255001</v>
      </c>
      <c r="H207" s="3">
        <v>585387</v>
      </c>
    </row>
    <row r="208" spans="1:8" ht="17.25" customHeight="1">
      <c r="A208" s="3" t="s">
        <v>350</v>
      </c>
      <c r="B208" s="3" t="s">
        <v>75</v>
      </c>
      <c r="C208" s="3" t="s">
        <v>58</v>
      </c>
      <c r="D208" s="3" t="s">
        <v>107</v>
      </c>
      <c r="E208" s="19">
        <v>9.3821864297187105E-4</v>
      </c>
      <c r="F208" s="19">
        <v>3.7953535608843398E-4</v>
      </c>
      <c r="G208" s="43">
        <v>2.47201908312663</v>
      </c>
      <c r="H208" s="3">
        <v>714116</v>
      </c>
    </row>
    <row r="209" spans="1:8" ht="17.25" customHeight="1">
      <c r="A209" s="3" t="s">
        <v>350</v>
      </c>
      <c r="B209" s="3" t="s">
        <v>75</v>
      </c>
      <c r="C209" s="3" t="s">
        <v>36</v>
      </c>
      <c r="D209" s="3" t="s">
        <v>107</v>
      </c>
      <c r="E209" s="19">
        <v>8.4978237188972799E-4</v>
      </c>
      <c r="F209" s="19">
        <v>3.7631183991940599E-4</v>
      </c>
      <c r="G209" s="43">
        <v>2.25818664666975</v>
      </c>
      <c r="H209" s="3">
        <v>690449</v>
      </c>
    </row>
    <row r="210" spans="1:8" ht="17.25" customHeight="1">
      <c r="A210" s="3" t="s">
        <v>350</v>
      </c>
      <c r="B210" s="3" t="s">
        <v>75</v>
      </c>
      <c r="C210" s="3" t="s">
        <v>31</v>
      </c>
      <c r="D210" s="3" t="s">
        <v>44</v>
      </c>
      <c r="E210" s="19">
        <v>6.4025660596623603E-4</v>
      </c>
      <c r="F210" s="19">
        <v>4.8408628593791701E-4</v>
      </c>
      <c r="G210" s="43">
        <v>1.32260843689414</v>
      </c>
      <c r="H210" s="3">
        <v>784783</v>
      </c>
    </row>
    <row r="211" spans="1:8" ht="17.25" customHeight="1">
      <c r="A211" s="3" t="s">
        <v>350</v>
      </c>
      <c r="B211" s="3" t="s">
        <v>75</v>
      </c>
      <c r="C211" s="3" t="s">
        <v>44</v>
      </c>
      <c r="D211" s="3" t="s">
        <v>107</v>
      </c>
      <c r="E211" s="19">
        <v>4.88609320609687E-4</v>
      </c>
      <c r="F211" s="19">
        <v>3.06673404000902E-4</v>
      </c>
      <c r="G211" s="43">
        <v>1.5932562597056901</v>
      </c>
      <c r="H211" s="3">
        <v>706506</v>
      </c>
    </row>
    <row r="212" spans="1:8" ht="17.25" customHeight="1">
      <c r="A212" s="3" t="s">
        <v>350</v>
      </c>
      <c r="B212" s="3" t="s">
        <v>75</v>
      </c>
      <c r="C212" s="3" t="s">
        <v>58</v>
      </c>
      <c r="D212" s="3" t="s">
        <v>44</v>
      </c>
      <c r="E212" s="19">
        <v>4.1814648165170403E-4</v>
      </c>
      <c r="F212" s="19">
        <v>3.7620600310215999E-4</v>
      </c>
      <c r="G212" s="43">
        <v>1.11148274669651</v>
      </c>
      <c r="H212" s="3">
        <v>787636</v>
      </c>
    </row>
    <row r="213" spans="1:8" ht="17.25" customHeight="1">
      <c r="A213" s="3" t="s">
        <v>350</v>
      </c>
      <c r="B213" s="3" t="s">
        <v>75</v>
      </c>
      <c r="C213" s="3" t="s">
        <v>36</v>
      </c>
      <c r="D213" s="3" t="s">
        <v>44</v>
      </c>
      <c r="E213" s="19">
        <v>3.4707838798451801E-4</v>
      </c>
      <c r="F213" s="19">
        <v>3.7864032769274698E-4</v>
      </c>
      <c r="G213" s="43">
        <v>0.91664400910343402</v>
      </c>
      <c r="H213" s="3">
        <v>762838</v>
      </c>
    </row>
    <row r="214" spans="1:8" ht="17.25" customHeight="1">
      <c r="A214" s="3" t="s">
        <v>350</v>
      </c>
      <c r="B214" s="3" t="s">
        <v>75</v>
      </c>
      <c r="C214" s="3" t="s">
        <v>31</v>
      </c>
      <c r="D214" s="3" t="s">
        <v>36</v>
      </c>
      <c r="E214" s="19">
        <v>3.0152834649460099E-4</v>
      </c>
      <c r="F214" s="19">
        <v>5.2790591011439504E-4</v>
      </c>
      <c r="G214" s="43">
        <v>0.57117819807939096</v>
      </c>
      <c r="H214" s="3">
        <v>768543</v>
      </c>
    </row>
    <row r="215" spans="1:8" ht="17.25" customHeight="1">
      <c r="A215" s="3" t="s">
        <v>350</v>
      </c>
      <c r="B215" s="3" t="s">
        <v>75</v>
      </c>
      <c r="C215" s="3" t="s">
        <v>31</v>
      </c>
      <c r="D215" s="3" t="s">
        <v>58</v>
      </c>
      <c r="E215" s="19">
        <v>2.5362359926904299E-4</v>
      </c>
      <c r="F215" s="19">
        <v>5.2272890058423899E-4</v>
      </c>
      <c r="G215" s="43">
        <v>0.48519146155029003</v>
      </c>
      <c r="H215" s="3">
        <v>793663</v>
      </c>
    </row>
    <row r="216" spans="1:8" ht="17.25" customHeight="1">
      <c r="A216" s="3" t="s">
        <v>350</v>
      </c>
      <c r="B216" s="3" t="s">
        <v>75</v>
      </c>
      <c r="C216" s="3" t="s">
        <v>68</v>
      </c>
      <c r="D216" s="3" t="s">
        <v>16</v>
      </c>
      <c r="E216" s="19">
        <v>7.9540696769043803E-5</v>
      </c>
      <c r="F216" s="19">
        <v>6.0387029752082899E-4</v>
      </c>
      <c r="G216" s="43">
        <v>0.13171818037018199</v>
      </c>
      <c r="H216" s="3">
        <v>357469</v>
      </c>
    </row>
    <row r="217" spans="1:8" ht="17.25" customHeight="1">
      <c r="A217" s="3" t="s">
        <v>350</v>
      </c>
      <c r="B217" s="3" t="s">
        <v>75</v>
      </c>
      <c r="C217" s="3" t="s">
        <v>68</v>
      </c>
      <c r="D217" s="3" t="s">
        <v>107</v>
      </c>
      <c r="E217" s="19">
        <v>7.0329374307107103E-5</v>
      </c>
      <c r="F217" s="19">
        <v>4.2776287460945597E-4</v>
      </c>
      <c r="G217" s="43">
        <v>0.16441205743092399</v>
      </c>
      <c r="H217" s="3">
        <v>525073</v>
      </c>
    </row>
    <row r="218" spans="1:8" ht="17.25" customHeight="1">
      <c r="A218" s="3" t="s">
        <v>350</v>
      </c>
      <c r="B218" s="3" t="s">
        <v>75</v>
      </c>
      <c r="C218" s="3" t="s">
        <v>58</v>
      </c>
      <c r="D218" s="3" t="s">
        <v>36</v>
      </c>
      <c r="E218" s="19">
        <v>6.1843931352858101E-5</v>
      </c>
      <c r="F218" s="19">
        <v>4.4016582448720102E-4</v>
      </c>
      <c r="G218" s="43">
        <v>0.14050143812256899</v>
      </c>
      <c r="H218" s="3">
        <v>771229</v>
      </c>
    </row>
    <row r="219" spans="1:8" ht="17.25" customHeight="1">
      <c r="A219" s="3" t="s">
        <v>350</v>
      </c>
      <c r="B219" s="3" t="s">
        <v>75</v>
      </c>
      <c r="C219" s="3" t="s">
        <v>68</v>
      </c>
      <c r="D219" s="3" t="s">
        <v>44</v>
      </c>
      <c r="E219" s="19">
        <v>-5.7942265227881897E-4</v>
      </c>
      <c r="F219" s="19">
        <v>4.49066686899347E-4</v>
      </c>
      <c r="G219" s="43">
        <v>-1.29028197633527</v>
      </c>
      <c r="H219" s="3">
        <v>579872</v>
      </c>
    </row>
    <row r="220" spans="1:8" ht="17.25" customHeight="1">
      <c r="A220" s="3" t="s">
        <v>350</v>
      </c>
      <c r="B220" s="3" t="s">
        <v>75</v>
      </c>
      <c r="C220" s="3" t="s">
        <v>16</v>
      </c>
      <c r="D220" s="3" t="s">
        <v>107</v>
      </c>
      <c r="E220" s="19">
        <v>-8.29833334256207E-4</v>
      </c>
      <c r="F220" s="19">
        <v>5.01229056663165E-4</v>
      </c>
      <c r="G220" s="43">
        <v>-1.6555970234061499</v>
      </c>
      <c r="H220" s="3">
        <v>421389</v>
      </c>
    </row>
    <row r="221" spans="1:8" ht="17.25" customHeight="1">
      <c r="A221" s="3" t="s">
        <v>350</v>
      </c>
      <c r="B221" s="3" t="s">
        <v>75</v>
      </c>
      <c r="C221" s="3" t="s">
        <v>16</v>
      </c>
      <c r="D221" s="3" t="s">
        <v>44</v>
      </c>
      <c r="E221" s="19">
        <v>-8.7480172070256298E-4</v>
      </c>
      <c r="F221" s="19">
        <v>5.1611182478673704E-4</v>
      </c>
      <c r="G221" s="43">
        <v>-1.6949848437672199</v>
      </c>
      <c r="H221" s="3">
        <v>471487</v>
      </c>
    </row>
    <row r="222" spans="1:8" ht="17.25" customHeight="1">
      <c r="A222" s="3" t="s">
        <v>350</v>
      </c>
      <c r="B222" s="3" t="s">
        <v>75</v>
      </c>
      <c r="C222" s="3" t="s">
        <v>68</v>
      </c>
      <c r="D222" s="3" t="s">
        <v>36</v>
      </c>
      <c r="E222" s="19">
        <v>-9.7736263736263691E-4</v>
      </c>
      <c r="F222" s="19">
        <v>4.9827914404485397E-4</v>
      </c>
      <c r="G222" s="43">
        <v>-1.9614761104162499</v>
      </c>
      <c r="H222" s="3">
        <v>568750</v>
      </c>
    </row>
    <row r="223" spans="1:8" ht="17.25" customHeight="1">
      <c r="A223" s="3" t="s">
        <v>350</v>
      </c>
      <c r="B223" s="3" t="s">
        <v>75</v>
      </c>
      <c r="C223" s="3" t="s">
        <v>16</v>
      </c>
      <c r="D223" s="3" t="s">
        <v>36</v>
      </c>
      <c r="E223" s="19">
        <v>-1.1779803104062399E-3</v>
      </c>
      <c r="F223" s="19">
        <v>5.5768511413667205E-4</v>
      </c>
      <c r="G223" s="43">
        <v>-2.1122678022880699</v>
      </c>
      <c r="H223" s="3">
        <v>463629</v>
      </c>
    </row>
    <row r="224" spans="1:8" ht="17.25" customHeight="1">
      <c r="A224" s="3" t="s">
        <v>350</v>
      </c>
      <c r="B224" s="3" t="s">
        <v>75</v>
      </c>
      <c r="C224" s="3" t="s">
        <v>27</v>
      </c>
      <c r="D224" s="3" t="s">
        <v>107</v>
      </c>
      <c r="E224" s="19">
        <v>-1.9171516572594901E-3</v>
      </c>
      <c r="F224" s="19">
        <v>5.4731835939504203E-4</v>
      </c>
      <c r="G224" s="42">
        <v>-3.50280896730477</v>
      </c>
      <c r="H224" s="3">
        <v>273373</v>
      </c>
    </row>
    <row r="225" spans="1:8" ht="17.25" customHeight="1">
      <c r="A225" s="3" t="s">
        <v>350</v>
      </c>
      <c r="B225" s="3" t="s">
        <v>75</v>
      </c>
      <c r="C225" s="3" t="s">
        <v>27</v>
      </c>
      <c r="D225" s="3" t="s">
        <v>44</v>
      </c>
      <c r="E225" s="19">
        <v>-2.4633116469144102E-3</v>
      </c>
      <c r="F225" s="19">
        <v>5.3270683590844596E-4</v>
      </c>
      <c r="G225" s="42">
        <v>-4.6241412365464303</v>
      </c>
      <c r="H225" s="3">
        <v>308488</v>
      </c>
    </row>
    <row r="226" spans="1:8" ht="17.25" customHeight="1">
      <c r="A226" s="3" t="s">
        <v>350</v>
      </c>
      <c r="B226" s="3" t="s">
        <v>75</v>
      </c>
      <c r="C226" s="3" t="s">
        <v>27</v>
      </c>
      <c r="D226" s="3" t="s">
        <v>36</v>
      </c>
      <c r="E226" s="19">
        <v>-2.9287252595672502E-3</v>
      </c>
      <c r="F226" s="19">
        <v>5.9155742328834496E-4</v>
      </c>
      <c r="G226" s="42">
        <v>-4.9508722978862796</v>
      </c>
      <c r="H226" s="3">
        <v>303518</v>
      </c>
    </row>
    <row r="227" spans="1:8" ht="17.25" customHeight="1">
      <c r="A227" s="3" t="s">
        <v>350</v>
      </c>
      <c r="B227" s="3" t="s">
        <v>107</v>
      </c>
      <c r="C227" s="3" t="s">
        <v>31</v>
      </c>
      <c r="D227" s="3" t="s">
        <v>36</v>
      </c>
      <c r="E227" s="19">
        <v>1.9856326601127901E-3</v>
      </c>
      <c r="F227" s="19">
        <v>4.3358028901893301E-4</v>
      </c>
      <c r="G227" s="42">
        <v>4.5796193009735404</v>
      </c>
      <c r="H227" s="3">
        <v>899111</v>
      </c>
    </row>
    <row r="228" spans="1:8" ht="17.25" customHeight="1">
      <c r="A228" s="3" t="s">
        <v>350</v>
      </c>
      <c r="B228" s="3" t="s">
        <v>107</v>
      </c>
      <c r="C228" s="3" t="s">
        <v>31</v>
      </c>
      <c r="D228" s="3" t="s">
        <v>68</v>
      </c>
      <c r="E228" s="19">
        <v>1.6404100106104801E-3</v>
      </c>
      <c r="F228" s="19">
        <v>4.9816425636269902E-4</v>
      </c>
      <c r="G228" s="42">
        <v>3.2929098980079101</v>
      </c>
      <c r="H228" s="3">
        <v>680145</v>
      </c>
    </row>
    <row r="229" spans="1:8" ht="17.25" customHeight="1">
      <c r="A229" s="3" t="s">
        <v>350</v>
      </c>
      <c r="B229" s="3" t="s">
        <v>107</v>
      </c>
      <c r="C229" s="3" t="s">
        <v>31</v>
      </c>
      <c r="D229" s="3" t="s">
        <v>27</v>
      </c>
      <c r="E229" s="19">
        <v>1.4772414664793001E-3</v>
      </c>
      <c r="F229" s="19">
        <v>5.6770730762815795E-4</v>
      </c>
      <c r="G229" s="43">
        <v>2.60211811021267</v>
      </c>
      <c r="H229" s="3">
        <v>358664</v>
      </c>
    </row>
    <row r="230" spans="1:8" ht="17.25" customHeight="1">
      <c r="A230" s="3" t="s">
        <v>350</v>
      </c>
      <c r="B230" s="3" t="s">
        <v>107</v>
      </c>
      <c r="C230" s="3" t="s">
        <v>31</v>
      </c>
      <c r="D230" s="3" t="s">
        <v>44</v>
      </c>
      <c r="E230" s="19">
        <v>1.47694839908924E-3</v>
      </c>
      <c r="F230" s="19">
        <v>4.0003962896004901E-4</v>
      </c>
      <c r="G230" s="42">
        <v>3.6920052219044899</v>
      </c>
      <c r="H230" s="3">
        <v>919383</v>
      </c>
    </row>
    <row r="231" spans="1:8" ht="17.25" customHeight="1">
      <c r="A231" s="3" t="s">
        <v>350</v>
      </c>
      <c r="B231" s="3" t="s">
        <v>107</v>
      </c>
      <c r="C231" s="3" t="s">
        <v>31</v>
      </c>
      <c r="D231" s="3" t="s">
        <v>58</v>
      </c>
      <c r="E231" s="19">
        <v>1.47262226141949E-3</v>
      </c>
      <c r="F231" s="19">
        <v>4.4517319139082202E-4</v>
      </c>
      <c r="G231" s="42">
        <v>3.30797606391948</v>
      </c>
      <c r="H231" s="3">
        <v>929770</v>
      </c>
    </row>
    <row r="232" spans="1:8" ht="17.25" customHeight="1">
      <c r="A232" s="3" t="s">
        <v>350</v>
      </c>
      <c r="B232" s="3" t="s">
        <v>107</v>
      </c>
      <c r="C232" s="3" t="s">
        <v>16</v>
      </c>
      <c r="D232" s="3" t="s">
        <v>36</v>
      </c>
      <c r="E232" s="19">
        <v>1.24288700139237E-3</v>
      </c>
      <c r="F232" s="19">
        <v>4.3429857820530499E-4</v>
      </c>
      <c r="G232" s="43">
        <v>2.8618260886979501</v>
      </c>
      <c r="H232" s="3">
        <v>537455</v>
      </c>
    </row>
    <row r="233" spans="1:8" ht="17.25" customHeight="1">
      <c r="A233" s="3" t="s">
        <v>350</v>
      </c>
      <c r="B233" s="3" t="s">
        <v>107</v>
      </c>
      <c r="C233" s="3" t="s">
        <v>31</v>
      </c>
      <c r="D233" s="3" t="s">
        <v>75</v>
      </c>
      <c r="E233" s="19">
        <v>1.1302156801179699E-3</v>
      </c>
      <c r="F233" s="19">
        <v>4.73078517882095E-4</v>
      </c>
      <c r="G233" s="43">
        <v>2.3890657415132401</v>
      </c>
      <c r="H233" s="3">
        <v>711290</v>
      </c>
    </row>
    <row r="234" spans="1:8" ht="17.25" customHeight="1">
      <c r="A234" s="3" t="s">
        <v>350</v>
      </c>
      <c r="B234" s="3" t="s">
        <v>107</v>
      </c>
      <c r="C234" s="3" t="s">
        <v>27</v>
      </c>
      <c r="D234" s="3" t="s">
        <v>36</v>
      </c>
      <c r="E234" s="19">
        <v>7.9048811383009801E-4</v>
      </c>
      <c r="F234" s="19">
        <v>4.8934313834418501E-4</v>
      </c>
      <c r="G234" s="43">
        <v>1.6154065560312401</v>
      </c>
      <c r="H234" s="3">
        <v>350253</v>
      </c>
    </row>
    <row r="235" spans="1:8" ht="17.25" customHeight="1">
      <c r="A235" s="3" t="s">
        <v>350</v>
      </c>
      <c r="B235" s="3" t="s">
        <v>107</v>
      </c>
      <c r="C235" s="3" t="s">
        <v>16</v>
      </c>
      <c r="D235" s="3" t="s">
        <v>44</v>
      </c>
      <c r="E235" s="19">
        <v>7.0137595734066395E-4</v>
      </c>
      <c r="F235" s="19">
        <v>4.0482215721762102E-4</v>
      </c>
      <c r="G235" s="43">
        <v>1.73255328256063</v>
      </c>
      <c r="H235" s="3">
        <v>547219</v>
      </c>
    </row>
    <row r="236" spans="1:8" ht="17.25" customHeight="1">
      <c r="A236" s="3" t="s">
        <v>350</v>
      </c>
      <c r="B236" s="3" t="s">
        <v>107</v>
      </c>
      <c r="C236" s="3" t="s">
        <v>31</v>
      </c>
      <c r="D236" s="3" t="s">
        <v>16</v>
      </c>
      <c r="E236" s="19">
        <v>6.0317056629365995E-4</v>
      </c>
      <c r="F236" s="19">
        <v>4.8737030336505301E-4</v>
      </c>
      <c r="G236" s="43">
        <v>1.2376022136126501</v>
      </c>
      <c r="H236" s="3">
        <v>550480</v>
      </c>
    </row>
    <row r="237" spans="1:8" ht="17.25" customHeight="1">
      <c r="A237" s="3" t="s">
        <v>350</v>
      </c>
      <c r="B237" s="3" t="s">
        <v>107</v>
      </c>
      <c r="C237" s="3" t="s">
        <v>68</v>
      </c>
      <c r="D237" s="3" t="s">
        <v>36</v>
      </c>
      <c r="E237" s="19">
        <v>5.6994694773294702E-4</v>
      </c>
      <c r="F237" s="19">
        <v>4.0622510468535399E-4</v>
      </c>
      <c r="G237" s="43">
        <v>1.4030323117878301</v>
      </c>
      <c r="H237" s="3">
        <v>662240</v>
      </c>
    </row>
    <row r="238" spans="1:8" ht="17.25" customHeight="1">
      <c r="A238" s="3" t="s">
        <v>350</v>
      </c>
      <c r="B238" s="3" t="s">
        <v>107</v>
      </c>
      <c r="C238" s="3" t="s">
        <v>58</v>
      </c>
      <c r="D238" s="3" t="s">
        <v>36</v>
      </c>
      <c r="E238" s="19">
        <v>5.3250959586557695E-4</v>
      </c>
      <c r="F238" s="19">
        <v>3.6426743589018E-4</v>
      </c>
      <c r="G238" s="43">
        <v>1.4618643979642401</v>
      </c>
      <c r="H238" s="3">
        <v>902472</v>
      </c>
    </row>
    <row r="239" spans="1:8" ht="17.25" customHeight="1">
      <c r="A239" s="3" t="s">
        <v>350</v>
      </c>
      <c r="B239" s="3" t="s">
        <v>107</v>
      </c>
      <c r="C239" s="3" t="s">
        <v>27</v>
      </c>
      <c r="D239" s="3" t="s">
        <v>44</v>
      </c>
      <c r="E239" s="19">
        <v>2.8320450695936902E-4</v>
      </c>
      <c r="F239" s="19">
        <v>4.40664646575136E-4</v>
      </c>
      <c r="G239" s="43">
        <v>0.64267580610436004</v>
      </c>
      <c r="H239" s="3">
        <v>356466</v>
      </c>
    </row>
    <row r="240" spans="1:8" ht="17.25" customHeight="1">
      <c r="A240" s="3" t="s">
        <v>350</v>
      </c>
      <c r="B240" s="3" t="s">
        <v>107</v>
      </c>
      <c r="C240" s="3" t="s">
        <v>16</v>
      </c>
      <c r="D240" s="3" t="s">
        <v>27</v>
      </c>
      <c r="E240" s="19">
        <v>2.4903400020886399E-4</v>
      </c>
      <c r="F240" s="19">
        <v>6.0455312420828599E-4</v>
      </c>
      <c r="G240" s="43">
        <v>0.41193071417006699</v>
      </c>
      <c r="H240" s="3">
        <v>223430</v>
      </c>
    </row>
    <row r="241" spans="1:8" ht="17.25" customHeight="1">
      <c r="A241" s="3" t="s">
        <v>350</v>
      </c>
      <c r="B241" s="3" t="s">
        <v>107</v>
      </c>
      <c r="C241" s="3" t="s">
        <v>68</v>
      </c>
      <c r="D241" s="3" t="s">
        <v>27</v>
      </c>
      <c r="E241" s="19">
        <v>2.25914319444722E-4</v>
      </c>
      <c r="F241" s="19">
        <v>5.4872198012851801E-4</v>
      </c>
      <c r="G241" s="43">
        <v>0.41170998725403601</v>
      </c>
      <c r="H241" s="3">
        <v>269645</v>
      </c>
    </row>
    <row r="242" spans="1:8" ht="17.25" customHeight="1">
      <c r="A242" s="3" t="s">
        <v>350</v>
      </c>
      <c r="B242" s="3" t="s">
        <v>107</v>
      </c>
      <c r="C242" s="3" t="s">
        <v>16</v>
      </c>
      <c r="D242" s="3" t="s">
        <v>75</v>
      </c>
      <c r="E242" s="19">
        <v>1.91970944767055E-4</v>
      </c>
      <c r="F242" s="19">
        <v>4.8178455132945103E-4</v>
      </c>
      <c r="G242" s="43">
        <v>0.39845807475006101</v>
      </c>
      <c r="H242" s="3">
        <v>421389</v>
      </c>
    </row>
    <row r="243" spans="1:8" ht="17.25" customHeight="1">
      <c r="A243" s="3" t="s">
        <v>350</v>
      </c>
      <c r="B243" s="3" t="s">
        <v>107</v>
      </c>
      <c r="C243" s="3" t="s">
        <v>68</v>
      </c>
      <c r="D243" s="3" t="s">
        <v>44</v>
      </c>
      <c r="E243" s="19">
        <v>5.3784437202509302E-5</v>
      </c>
      <c r="F243" s="19">
        <v>3.7350610014433701E-4</v>
      </c>
      <c r="G243" s="43">
        <v>0.14399881871199699</v>
      </c>
      <c r="H243" s="3">
        <v>676001</v>
      </c>
    </row>
    <row r="244" spans="1:8" ht="17.25" customHeight="1">
      <c r="A244" s="3" t="s">
        <v>350</v>
      </c>
      <c r="B244" s="3" t="s">
        <v>107</v>
      </c>
      <c r="C244" s="3" t="s">
        <v>58</v>
      </c>
      <c r="D244" s="3" t="s">
        <v>44</v>
      </c>
      <c r="E244" s="19">
        <v>2.6112280050407699E-5</v>
      </c>
      <c r="F244" s="19">
        <v>3.2011843070279601E-4</v>
      </c>
      <c r="G244" s="43">
        <v>8.1570686177237894E-2</v>
      </c>
      <c r="H244" s="3">
        <v>922964</v>
      </c>
    </row>
    <row r="245" spans="1:8" ht="17.25" customHeight="1">
      <c r="A245" s="3" t="s">
        <v>350</v>
      </c>
      <c r="B245" s="3" t="s">
        <v>107</v>
      </c>
      <c r="C245" s="3" t="s">
        <v>58</v>
      </c>
      <c r="D245" s="3" t="s">
        <v>68</v>
      </c>
      <c r="E245" s="19">
        <v>-2.54049776905099E-5</v>
      </c>
      <c r="F245" s="19">
        <v>4.2303256597747701E-4</v>
      </c>
      <c r="G245" s="43">
        <v>-6.0054425436037201E-2</v>
      </c>
      <c r="H245" s="3">
        <v>682445</v>
      </c>
    </row>
    <row r="246" spans="1:8" ht="17.25" customHeight="1">
      <c r="A246" s="3" t="s">
        <v>350</v>
      </c>
      <c r="B246" s="3" t="s">
        <v>107</v>
      </c>
      <c r="C246" s="3" t="s">
        <v>27</v>
      </c>
      <c r="D246" s="3" t="s">
        <v>75</v>
      </c>
      <c r="E246" s="19">
        <v>-1.17447386700385E-4</v>
      </c>
      <c r="F246" s="19">
        <v>5.2977671037754697E-4</v>
      </c>
      <c r="G246" s="43">
        <v>-0.22169224203284801</v>
      </c>
      <c r="H246" s="3">
        <v>273373</v>
      </c>
    </row>
    <row r="247" spans="1:8" ht="17.25" customHeight="1">
      <c r="A247" s="3" t="s">
        <v>350</v>
      </c>
      <c r="B247" s="3" t="s">
        <v>107</v>
      </c>
      <c r="C247" s="3" t="s">
        <v>58</v>
      </c>
      <c r="D247" s="3" t="s">
        <v>27</v>
      </c>
      <c r="E247" s="19">
        <v>-2.6975933551504099E-4</v>
      </c>
      <c r="F247" s="19">
        <v>4.9656795261379303E-4</v>
      </c>
      <c r="G247" s="43">
        <v>-0.54324757386195399</v>
      </c>
      <c r="H247" s="3">
        <v>359657</v>
      </c>
    </row>
    <row r="248" spans="1:8" ht="17.25" customHeight="1">
      <c r="A248" s="3" t="s">
        <v>350</v>
      </c>
      <c r="B248" s="3" t="s">
        <v>107</v>
      </c>
      <c r="C248" s="3" t="s">
        <v>58</v>
      </c>
      <c r="D248" s="3" t="s">
        <v>75</v>
      </c>
      <c r="E248" s="19">
        <v>-2.8989999134905502E-4</v>
      </c>
      <c r="F248" s="19">
        <v>4.0422257295877898E-4</v>
      </c>
      <c r="G248" s="43">
        <v>-0.71717912541865403</v>
      </c>
      <c r="H248" s="3">
        <v>714116</v>
      </c>
    </row>
    <row r="249" spans="1:8" ht="17.25" customHeight="1">
      <c r="A249" s="3" t="s">
        <v>350</v>
      </c>
      <c r="B249" s="3" t="s">
        <v>107</v>
      </c>
      <c r="C249" s="3" t="s">
        <v>44</v>
      </c>
      <c r="D249" s="3" t="s">
        <v>75</v>
      </c>
      <c r="E249" s="19">
        <v>-2.9775441082988401E-4</v>
      </c>
      <c r="F249" s="19">
        <v>3.5726943414609002E-4</v>
      </c>
      <c r="G249" s="43">
        <v>-0.83341697433912099</v>
      </c>
      <c r="H249" s="3">
        <v>706506</v>
      </c>
    </row>
    <row r="250" spans="1:8" ht="17.25" customHeight="1">
      <c r="A250" s="3" t="s">
        <v>350</v>
      </c>
      <c r="B250" s="3" t="s">
        <v>107</v>
      </c>
      <c r="C250" s="3" t="s">
        <v>36</v>
      </c>
      <c r="D250" s="3" t="s">
        <v>44</v>
      </c>
      <c r="E250" s="19">
        <v>-5.0733690446985702E-4</v>
      </c>
      <c r="F250" s="19">
        <v>2.9754462140277901E-4</v>
      </c>
      <c r="G250" s="43">
        <v>-1.7050783915300201</v>
      </c>
      <c r="H250" s="3">
        <v>892713</v>
      </c>
    </row>
    <row r="251" spans="1:8" ht="17.25" customHeight="1">
      <c r="A251" s="3" t="s">
        <v>350</v>
      </c>
      <c r="B251" s="3" t="s">
        <v>107</v>
      </c>
      <c r="C251" s="3" t="s">
        <v>68</v>
      </c>
      <c r="D251" s="3" t="s">
        <v>75</v>
      </c>
      <c r="E251" s="19">
        <v>-6.58236516107707E-4</v>
      </c>
      <c r="F251" s="19">
        <v>4.5239706310725201E-4</v>
      </c>
      <c r="G251" s="43">
        <v>-1.4549973237816001</v>
      </c>
      <c r="H251" s="3">
        <v>525073</v>
      </c>
    </row>
    <row r="252" spans="1:8" ht="17.25" customHeight="1">
      <c r="A252" s="3" t="s">
        <v>350</v>
      </c>
      <c r="B252" s="3" t="s">
        <v>107</v>
      </c>
      <c r="C252" s="3" t="s">
        <v>58</v>
      </c>
      <c r="D252" s="3" t="s">
        <v>16</v>
      </c>
      <c r="E252" s="19">
        <v>-7.3062274220553499E-4</v>
      </c>
      <c r="F252" s="19">
        <v>4.5449762514302702E-4</v>
      </c>
      <c r="G252" s="43">
        <v>-1.6075391856571599</v>
      </c>
      <c r="H252" s="3">
        <v>552069</v>
      </c>
    </row>
    <row r="253" spans="1:8" ht="17.25" customHeight="1">
      <c r="A253" s="3" t="s">
        <v>350</v>
      </c>
      <c r="B253" s="3" t="s">
        <v>107</v>
      </c>
      <c r="C253" s="3" t="s">
        <v>36</v>
      </c>
      <c r="D253" s="3" t="s">
        <v>75</v>
      </c>
      <c r="E253" s="19">
        <v>-7.5683037817098596E-4</v>
      </c>
      <c r="F253" s="19">
        <v>3.9522004577714401E-4</v>
      </c>
      <c r="G253" s="43">
        <v>-1.9149594922058899</v>
      </c>
      <c r="H253" s="3">
        <v>690449</v>
      </c>
    </row>
    <row r="254" spans="1:8" ht="17.25" customHeight="1">
      <c r="A254" s="3" t="s">
        <v>350</v>
      </c>
      <c r="B254" s="3" t="s">
        <v>107</v>
      </c>
      <c r="C254" s="3" t="s">
        <v>68</v>
      </c>
      <c r="D254" s="3" t="s">
        <v>16</v>
      </c>
      <c r="E254" s="19">
        <v>-8.46838751244371E-4</v>
      </c>
      <c r="F254" s="19">
        <v>4.9687733214548197E-4</v>
      </c>
      <c r="G254" s="43">
        <v>-1.70432156280461</v>
      </c>
      <c r="H254" s="3">
        <v>412859</v>
      </c>
    </row>
    <row r="255" spans="1:8" ht="17.25" customHeight="1"/>
    <row r="256" spans="1:8" ht="17.25" customHeight="1"/>
    <row r="257" ht="17.25" customHeight="1"/>
    <row r="258" ht="17.25" customHeight="1"/>
    <row r="259" ht="17.25" customHeight="1"/>
    <row r="260" ht="17.25" customHeight="1"/>
    <row r="261" ht="17.25" customHeight="1"/>
    <row r="262" ht="17.25" customHeight="1"/>
    <row r="263" ht="17.25" customHeight="1"/>
    <row r="264" ht="17.25" customHeight="1"/>
    <row r="265" ht="17.25" customHeight="1"/>
    <row r="266" ht="17.25" customHeight="1"/>
    <row r="267" ht="17.25" customHeight="1"/>
    <row r="268" ht="17.25" customHeight="1"/>
    <row r="269" ht="17.25" customHeight="1"/>
    <row r="270" ht="17.25" customHeight="1"/>
    <row r="271" ht="17.25" customHeight="1"/>
    <row r="272" ht="17.25" customHeight="1"/>
    <row r="273" ht="17.25" customHeight="1"/>
    <row r="274" ht="17.25" customHeight="1"/>
    <row r="275" ht="17.25" customHeight="1"/>
    <row r="276" ht="17.25" customHeight="1"/>
    <row r="277" ht="17.25" customHeight="1"/>
    <row r="278" ht="17.25" customHeight="1"/>
    <row r="279" ht="17.25" customHeight="1"/>
    <row r="280" ht="17.25" customHeight="1"/>
    <row r="281" ht="17.25" customHeight="1"/>
    <row r="282" ht="17.25" customHeight="1"/>
    <row r="283" ht="17.25" customHeight="1"/>
    <row r="284" ht="17.25" customHeight="1"/>
    <row r="285" ht="17.25" customHeight="1"/>
    <row r="286" ht="17.25" customHeight="1"/>
    <row r="287" ht="17.25" customHeight="1"/>
    <row r="288" ht="17.25" customHeight="1"/>
    <row r="289" ht="17.25" customHeight="1"/>
    <row r="290" ht="17.25" customHeight="1"/>
    <row r="291" ht="17.25" customHeight="1"/>
    <row r="292" ht="17.25" customHeight="1"/>
    <row r="293" ht="17.25" customHeight="1"/>
    <row r="294" ht="17.25" customHeight="1"/>
    <row r="295" ht="17.25" customHeight="1"/>
    <row r="296" ht="17.25" customHeight="1"/>
    <row r="297" ht="17.25" customHeight="1"/>
    <row r="298" ht="17.25" customHeight="1"/>
    <row r="299" ht="17.25" customHeight="1"/>
    <row r="300" ht="17.25" customHeight="1"/>
    <row r="301" ht="17.25" customHeight="1"/>
    <row r="302" ht="17.25" customHeight="1"/>
    <row r="303" ht="17.25" customHeight="1"/>
    <row r="304" ht="17.25" customHeight="1"/>
    <row r="305" ht="17.25" customHeight="1"/>
    <row r="306" ht="17.25" customHeight="1"/>
    <row r="307" ht="17.25" customHeight="1"/>
    <row r="308" ht="17.25" customHeight="1"/>
    <row r="309" ht="17.25" customHeight="1"/>
    <row r="310" ht="17.25" customHeight="1"/>
    <row r="311" ht="17.25" customHeight="1"/>
    <row r="312" ht="17.25" customHeight="1"/>
    <row r="313" ht="17.25" customHeight="1"/>
    <row r="314" ht="17.25" customHeight="1"/>
    <row r="315" ht="17.25" customHeight="1"/>
    <row r="316" ht="17.25" customHeight="1"/>
    <row r="317" ht="17.25" customHeight="1"/>
    <row r="318" ht="17.25" customHeight="1"/>
    <row r="319" ht="17.25" customHeight="1"/>
    <row r="320" ht="17.25" customHeight="1"/>
    <row r="321" ht="17.25" customHeight="1"/>
    <row r="322" ht="17.25" customHeight="1"/>
    <row r="323" ht="17.25" customHeight="1"/>
    <row r="324" ht="17.25" customHeight="1"/>
    <row r="325" ht="17.25" customHeight="1"/>
    <row r="326" ht="17.25" customHeight="1"/>
    <row r="327" ht="17.25" customHeight="1"/>
    <row r="328" ht="17.25" customHeight="1"/>
    <row r="329" ht="17.25" customHeight="1"/>
    <row r="330" ht="17.25" customHeight="1"/>
    <row r="331" ht="17.25" customHeight="1"/>
    <row r="332" ht="17.25" customHeight="1"/>
    <row r="333" ht="17.25" customHeight="1"/>
    <row r="334" ht="17.25" customHeight="1"/>
    <row r="335" ht="17.25" customHeight="1"/>
    <row r="336" ht="17.25" customHeight="1"/>
    <row r="337" ht="17.25" customHeight="1"/>
    <row r="338" ht="17.25" customHeight="1"/>
    <row r="339" ht="17.25" customHeight="1"/>
    <row r="340" ht="17.25" customHeight="1"/>
    <row r="341" ht="17.25" customHeight="1"/>
    <row r="342" ht="17.25" customHeight="1"/>
    <row r="343" ht="17.25" customHeight="1"/>
    <row r="344" ht="17.25" customHeight="1"/>
    <row r="345" ht="17.25" customHeight="1"/>
    <row r="346" ht="17.25" customHeight="1"/>
    <row r="347" ht="17.25" customHeight="1"/>
    <row r="348" ht="17.25" customHeight="1"/>
    <row r="349" ht="17.25" customHeight="1"/>
    <row r="350" ht="17.25" customHeight="1"/>
    <row r="351" ht="17.25" customHeight="1"/>
    <row r="352" ht="17.25" customHeight="1"/>
    <row r="353" ht="17.25" customHeight="1"/>
    <row r="354" ht="17.25" customHeight="1"/>
    <row r="355" ht="17.25" customHeight="1"/>
    <row r="356" ht="17.25" customHeight="1"/>
    <row r="357" ht="17.25" customHeight="1"/>
    <row r="358" ht="17.25" customHeight="1"/>
    <row r="359" ht="17.25" customHeight="1"/>
    <row r="360" ht="17.25" customHeight="1"/>
    <row r="361" ht="17.25" customHeight="1"/>
    <row r="362" ht="17.25" customHeight="1"/>
    <row r="363" ht="17.25" customHeight="1"/>
    <row r="364" ht="17.25" customHeight="1"/>
    <row r="365" ht="17.25" customHeight="1"/>
    <row r="366" ht="17.25" customHeight="1"/>
    <row r="367" ht="17.25" customHeight="1"/>
    <row r="368" ht="17.25" customHeight="1"/>
    <row r="369" ht="17.25" customHeight="1"/>
    <row r="370" ht="17.25" customHeight="1"/>
    <row r="371" ht="17.25" customHeight="1"/>
    <row r="372" ht="17.25" customHeight="1"/>
    <row r="373" ht="17.25" customHeight="1"/>
    <row r="374" ht="17.25" customHeight="1"/>
    <row r="375" ht="17.25" customHeight="1"/>
    <row r="376" ht="17.25" customHeight="1"/>
    <row r="377" ht="17.25" customHeight="1"/>
    <row r="378" ht="17.25" customHeight="1"/>
    <row r="379" ht="17.25" customHeight="1"/>
    <row r="380" ht="17.25" customHeight="1"/>
    <row r="381" ht="17.25" customHeight="1"/>
    <row r="382" ht="17.25" customHeight="1"/>
    <row r="383" ht="17.25" customHeight="1"/>
    <row r="384" ht="17.25" customHeight="1"/>
    <row r="385" ht="17.25" customHeight="1"/>
    <row r="386" ht="17.25" customHeight="1"/>
    <row r="387" ht="17.25" customHeight="1"/>
    <row r="388" ht="17.25" customHeight="1"/>
    <row r="389" ht="17.25" customHeight="1"/>
    <row r="390" ht="17.25" customHeight="1"/>
    <row r="391" ht="17.25" customHeight="1"/>
    <row r="392" ht="17.25" customHeight="1"/>
    <row r="393" ht="17.25" customHeight="1"/>
    <row r="394" ht="17.25" customHeight="1"/>
    <row r="395" ht="17.25" customHeight="1"/>
    <row r="396" ht="17.25" customHeight="1"/>
    <row r="397" ht="17.25" customHeight="1"/>
    <row r="398" ht="17.25" customHeight="1"/>
    <row r="399" ht="17.25" customHeight="1"/>
    <row r="400" ht="17.25" customHeight="1"/>
    <row r="401" ht="17.25" customHeight="1"/>
    <row r="402" ht="17.25" customHeight="1"/>
    <row r="403" ht="17.25" customHeight="1"/>
    <row r="404" ht="17.25" customHeight="1"/>
    <row r="405" ht="17.25" customHeight="1"/>
    <row r="406" ht="17.25" customHeight="1"/>
    <row r="407" ht="17.25" customHeight="1"/>
    <row r="408" ht="17.25" customHeight="1"/>
    <row r="409" ht="17.25" customHeight="1"/>
    <row r="410" ht="17.25" customHeight="1"/>
    <row r="411" ht="17.25" customHeight="1"/>
    <row r="412" ht="17.25" customHeight="1"/>
    <row r="413" ht="17.25" customHeight="1"/>
    <row r="414" ht="17.25" customHeight="1"/>
    <row r="415" ht="17.25" customHeight="1"/>
    <row r="416" ht="17.25" customHeight="1"/>
    <row r="417" ht="17.25" customHeight="1"/>
    <row r="418" ht="17.25" customHeight="1"/>
    <row r="419" ht="17.25" customHeight="1"/>
    <row r="420" ht="17.25" customHeight="1"/>
    <row r="421" ht="17.25" customHeight="1"/>
    <row r="422" ht="17.25" customHeight="1"/>
    <row r="423" ht="17.25" customHeight="1"/>
    <row r="424" ht="17.25" customHeight="1"/>
    <row r="425" ht="17.25" customHeight="1"/>
    <row r="426" ht="17.25" customHeight="1"/>
    <row r="427" ht="17.25" customHeight="1"/>
    <row r="428" ht="17.25" customHeight="1"/>
    <row r="429" ht="17.25" customHeight="1"/>
    <row r="430" ht="17.25" customHeight="1"/>
    <row r="431" ht="17.25" customHeight="1"/>
    <row r="432" ht="17.25" customHeight="1"/>
    <row r="433" ht="17.25" customHeight="1"/>
    <row r="434" ht="17.25" customHeight="1"/>
    <row r="435" ht="17.25" customHeight="1"/>
    <row r="436" ht="17.25" customHeight="1"/>
    <row r="437" ht="17.25" customHeight="1"/>
    <row r="438" ht="17.25" customHeight="1"/>
    <row r="439" ht="17.25" customHeight="1"/>
    <row r="440" ht="17.25" customHeight="1"/>
    <row r="441" ht="17.25" customHeight="1"/>
    <row r="442" ht="17.25" customHeight="1"/>
    <row r="443" ht="17.25" customHeight="1"/>
    <row r="444" ht="17.25" customHeight="1"/>
    <row r="445" ht="17.25" customHeight="1"/>
    <row r="446" ht="17.25" customHeight="1"/>
    <row r="447" ht="17.25" customHeight="1"/>
    <row r="448" ht="17.25" customHeight="1"/>
    <row r="449" ht="17.25" customHeight="1"/>
    <row r="450" ht="17.25" customHeight="1"/>
    <row r="451" ht="17.25" customHeight="1"/>
    <row r="452" ht="17.25" customHeight="1"/>
    <row r="453" ht="17.25" customHeight="1"/>
    <row r="454" ht="17.25" customHeight="1"/>
    <row r="455" ht="17.25" customHeight="1"/>
    <row r="456" ht="17.25" customHeight="1"/>
    <row r="457" ht="17.25" customHeight="1"/>
    <row r="458" ht="17.25" customHeight="1"/>
    <row r="459" ht="17.25" customHeight="1"/>
    <row r="460" ht="17.25" customHeight="1"/>
    <row r="461" ht="17.25" customHeight="1"/>
    <row r="462" ht="17.25" customHeight="1"/>
    <row r="463" ht="17.25" customHeight="1"/>
    <row r="464" ht="17.25" customHeight="1"/>
    <row r="465" ht="17.25" customHeight="1"/>
    <row r="466" ht="17.25" customHeight="1"/>
    <row r="467" ht="17.25" customHeight="1"/>
    <row r="468" ht="17.25" customHeight="1"/>
    <row r="469" ht="17.25" customHeight="1"/>
    <row r="470" ht="17.25" customHeight="1"/>
    <row r="471" ht="17.25" customHeight="1"/>
    <row r="472" ht="17.25" customHeight="1"/>
    <row r="473" ht="17.25" customHeight="1"/>
    <row r="474" ht="17.25" customHeight="1"/>
    <row r="475" ht="17.25" customHeight="1"/>
    <row r="476" ht="17.25" customHeight="1"/>
    <row r="477" ht="17.25" customHeight="1"/>
    <row r="478" ht="17.25" customHeight="1"/>
    <row r="479" ht="17.25" customHeight="1"/>
    <row r="480" ht="17.25" customHeight="1"/>
    <row r="481" ht="17.25" customHeight="1"/>
    <row r="482" ht="17.25" customHeight="1"/>
    <row r="483" ht="17.25" customHeight="1"/>
    <row r="484" ht="17.25" customHeight="1"/>
    <row r="485" ht="17.25" customHeight="1"/>
    <row r="486" ht="17.25" customHeight="1"/>
    <row r="487" ht="17.25" customHeight="1"/>
    <row r="488" ht="17.25" customHeight="1"/>
    <row r="489" ht="17.25" customHeight="1"/>
    <row r="490" ht="17.25" customHeight="1"/>
    <row r="491" ht="17.25" customHeight="1"/>
    <row r="492" ht="17.25" customHeight="1"/>
    <row r="493" ht="17.25" customHeight="1"/>
    <row r="494" ht="17.25" customHeight="1"/>
    <row r="495" ht="17.25" customHeight="1"/>
    <row r="496" ht="17.25" customHeight="1"/>
    <row r="497" ht="17.25" customHeight="1"/>
    <row r="498" ht="17.25" customHeight="1"/>
    <row r="499" ht="17.25" customHeight="1"/>
    <row r="500" ht="17.25" customHeight="1"/>
    <row r="501" ht="17.25" customHeight="1"/>
    <row r="502" ht="17.25" customHeight="1"/>
    <row r="503" ht="17.25" customHeight="1"/>
    <row r="504" ht="17.25" customHeight="1"/>
    <row r="505" ht="17.25" customHeight="1"/>
    <row r="506" ht="17.25" customHeight="1"/>
    <row r="507" ht="17.25" customHeight="1"/>
    <row r="508" ht="17.25" customHeight="1"/>
    <row r="509" ht="17.25" customHeight="1"/>
    <row r="510" ht="17.25" customHeight="1"/>
    <row r="511" ht="17.25" customHeight="1"/>
    <row r="512" ht="17.25" customHeight="1"/>
    <row r="513" ht="17.25" customHeight="1"/>
    <row r="514" ht="17.25" customHeight="1"/>
    <row r="515" ht="17.25" customHeight="1"/>
    <row r="516" ht="17.25" customHeight="1"/>
    <row r="517" ht="17.25" customHeight="1"/>
    <row r="518" ht="17.25" customHeight="1"/>
    <row r="519" ht="17.25" customHeight="1"/>
    <row r="520" ht="17.25" customHeight="1"/>
    <row r="521" ht="17.25" customHeight="1"/>
    <row r="522" ht="17.25" customHeight="1"/>
    <row r="523" ht="17.25" customHeight="1"/>
    <row r="524" ht="17.25" customHeight="1"/>
    <row r="525" ht="17.25" customHeight="1"/>
    <row r="526" ht="17.25" customHeight="1"/>
    <row r="527" ht="17.25" customHeight="1"/>
    <row r="528" ht="17.25" customHeight="1"/>
    <row r="529" ht="17.25" customHeight="1"/>
    <row r="530" ht="17.25" customHeight="1"/>
    <row r="531" ht="17.25" customHeight="1"/>
    <row r="532" ht="17.25" customHeight="1"/>
    <row r="533" ht="17.25" customHeight="1"/>
    <row r="534" ht="17.25" customHeight="1"/>
    <row r="535" ht="17.25" customHeight="1"/>
    <row r="536" ht="17.25" customHeight="1"/>
    <row r="537" ht="17.25" customHeight="1"/>
    <row r="538" ht="17.25" customHeight="1"/>
    <row r="539" ht="17.25" customHeight="1"/>
    <row r="540" ht="17.25" customHeight="1"/>
    <row r="541" ht="17.25" customHeight="1"/>
    <row r="542" ht="17.25" customHeight="1"/>
    <row r="543" ht="17.25" customHeight="1"/>
    <row r="544" ht="17.25" customHeight="1"/>
    <row r="545" ht="17.25" customHeight="1"/>
    <row r="546" ht="17.25" customHeight="1"/>
    <row r="547" ht="17.25" customHeight="1"/>
    <row r="548" ht="17.25" customHeight="1"/>
    <row r="549" ht="17.25" customHeight="1"/>
    <row r="550" ht="17.25" customHeight="1"/>
    <row r="551" ht="17.25" customHeight="1"/>
    <row r="552" ht="17.25" customHeight="1"/>
    <row r="553" ht="17.25" customHeight="1"/>
    <row r="554" ht="17.25" customHeight="1"/>
    <row r="555" ht="17.25" customHeight="1"/>
    <row r="556" ht="17.25" customHeight="1"/>
    <row r="557" ht="17.25" customHeight="1"/>
    <row r="558" ht="17.25" customHeight="1"/>
    <row r="559" ht="17.25" customHeight="1"/>
    <row r="560" ht="17.25" customHeight="1"/>
    <row r="561" ht="17.25" customHeight="1"/>
    <row r="562" ht="17.25" customHeight="1"/>
    <row r="563" ht="17.25" customHeight="1"/>
    <row r="564" ht="17.25" customHeight="1"/>
    <row r="565" ht="17.25" customHeight="1"/>
    <row r="566" ht="17.25" customHeight="1"/>
    <row r="567" ht="17.25" customHeight="1"/>
    <row r="568" ht="17.25" customHeight="1"/>
    <row r="569" ht="17.25" customHeight="1"/>
    <row r="570" ht="17.25" customHeight="1"/>
    <row r="571" ht="17.25" customHeight="1"/>
    <row r="572" ht="17.25" customHeight="1"/>
    <row r="573" ht="17.25" customHeight="1"/>
    <row r="574" ht="17.25" customHeight="1"/>
    <row r="575" ht="17.25" customHeight="1"/>
    <row r="576" ht="17.25" customHeight="1"/>
    <row r="577" ht="17.25" customHeight="1"/>
    <row r="578" ht="17.25" customHeight="1"/>
    <row r="579" ht="17.25" customHeight="1"/>
    <row r="580" ht="17.25" customHeight="1"/>
    <row r="581" ht="17.25" customHeight="1"/>
    <row r="582" ht="17.25" customHeight="1"/>
    <row r="583" ht="17.25" customHeight="1"/>
    <row r="584" ht="17.25" customHeight="1"/>
    <row r="585" ht="17.25" customHeight="1"/>
    <row r="586" ht="17.25" customHeight="1"/>
    <row r="587" ht="17.25" customHeight="1"/>
    <row r="588" ht="17.25" customHeight="1"/>
    <row r="589" ht="17.25" customHeight="1"/>
    <row r="590" ht="17.25" customHeight="1"/>
    <row r="591" ht="17.25" customHeight="1"/>
    <row r="592" ht="17.25" customHeight="1"/>
    <row r="593" ht="17.25" customHeight="1"/>
    <row r="594" ht="17.25" customHeight="1"/>
    <row r="595" ht="17.25" customHeight="1"/>
    <row r="596" ht="17.25" customHeight="1"/>
    <row r="597" ht="17.25" customHeight="1"/>
    <row r="598" ht="17.25" customHeight="1"/>
    <row r="599" ht="17.25" customHeight="1"/>
    <row r="600" ht="17.25" customHeight="1"/>
    <row r="601" ht="17.25" customHeight="1"/>
    <row r="602" ht="17.25" customHeight="1"/>
    <row r="603" ht="17.25" customHeight="1"/>
    <row r="604" ht="17.25" customHeight="1"/>
    <row r="605" ht="17.25" customHeight="1"/>
    <row r="606" ht="17.25" customHeight="1"/>
    <row r="607" ht="17.25" customHeight="1"/>
    <row r="608" ht="17.25" customHeight="1"/>
    <row r="609" ht="17.25" customHeight="1"/>
    <row r="610" ht="17.25" customHeight="1"/>
    <row r="611" ht="17.25" customHeight="1"/>
    <row r="612" ht="17.25" customHeight="1"/>
    <row r="613" ht="17.25" customHeight="1"/>
    <row r="614" ht="17.25" customHeight="1"/>
    <row r="615" ht="17.25" customHeight="1"/>
    <row r="616" ht="17.25" customHeight="1"/>
    <row r="617" ht="17.25" customHeight="1"/>
    <row r="618" ht="17.25" customHeight="1"/>
    <row r="619" ht="17.25" customHeight="1"/>
    <row r="620" ht="17.25" customHeight="1"/>
    <row r="621" ht="17.25" customHeight="1"/>
    <row r="622" ht="17.25" customHeight="1"/>
    <row r="623" ht="17.25" customHeight="1"/>
    <row r="624" ht="17.25" customHeight="1"/>
    <row r="625" ht="17.25" customHeight="1"/>
    <row r="626" ht="17.25" customHeight="1"/>
    <row r="627" ht="17.25" customHeight="1"/>
    <row r="628" ht="17.25" customHeight="1"/>
    <row r="629" ht="17.25" customHeight="1"/>
    <row r="630" ht="17.25" customHeight="1"/>
    <row r="631" ht="17.25" customHeight="1"/>
    <row r="632" ht="17.25" customHeight="1"/>
    <row r="633" ht="17.25" customHeight="1"/>
    <row r="634" ht="17.25" customHeight="1"/>
    <row r="635" ht="17.25" customHeight="1"/>
    <row r="636" ht="17.25" customHeight="1"/>
    <row r="637" ht="17.25" customHeight="1"/>
    <row r="638" ht="17.25" customHeight="1"/>
    <row r="639" ht="17.25" customHeight="1"/>
    <row r="640" ht="17.25" customHeight="1"/>
    <row r="641" ht="17.25" customHeight="1"/>
    <row r="642" ht="17.25" customHeight="1"/>
    <row r="643" ht="17.25" customHeight="1"/>
    <row r="644" ht="17.25" customHeight="1"/>
    <row r="645" ht="17.25" customHeight="1"/>
    <row r="646" ht="17.25" customHeight="1"/>
    <row r="647" ht="17.25" customHeight="1"/>
    <row r="648" ht="17.25" customHeight="1"/>
    <row r="649" ht="17.25" customHeight="1"/>
    <row r="650" ht="17.25" customHeight="1"/>
    <row r="651" ht="17.25" customHeight="1"/>
    <row r="652" ht="17.25" customHeight="1"/>
    <row r="653" ht="17.25" customHeight="1"/>
    <row r="654" ht="17.25" customHeight="1"/>
    <row r="655" ht="17.25" customHeight="1"/>
    <row r="656" ht="17.25" customHeight="1"/>
    <row r="657" ht="17.25" customHeight="1"/>
    <row r="658" ht="17.25" customHeight="1"/>
    <row r="659" ht="17.25" customHeight="1"/>
    <row r="660" ht="17.25" customHeight="1"/>
    <row r="661" ht="17.25" customHeight="1"/>
    <row r="662" ht="17.25" customHeight="1"/>
    <row r="663" ht="17.25" customHeight="1"/>
    <row r="664" ht="17.25" customHeight="1"/>
    <row r="665" ht="17.25" customHeight="1"/>
    <row r="666" ht="17.25" customHeight="1"/>
    <row r="667" ht="17.25" customHeight="1"/>
    <row r="668" ht="17.25" customHeight="1"/>
    <row r="669" ht="17.25" customHeight="1"/>
    <row r="670" ht="17.25" customHeight="1"/>
    <row r="671" ht="17.25" customHeight="1"/>
    <row r="672" ht="17.25" customHeight="1"/>
    <row r="673" ht="17.25" customHeight="1"/>
    <row r="674" ht="17.25" customHeight="1"/>
    <row r="675" ht="17.25" customHeight="1"/>
    <row r="676" ht="17.25" customHeight="1"/>
    <row r="677" ht="17.25" customHeight="1"/>
    <row r="678" ht="17.25" customHeight="1"/>
    <row r="679" ht="17.25" customHeight="1"/>
    <row r="680" ht="17.25" customHeight="1"/>
    <row r="681" ht="17.25" customHeight="1"/>
    <row r="682" ht="17.25" customHeight="1"/>
    <row r="683" ht="17.25" customHeight="1"/>
    <row r="684" ht="17.25" customHeight="1"/>
    <row r="685" ht="17.25" customHeight="1"/>
    <row r="686" ht="17.25" customHeight="1"/>
    <row r="687" ht="17.25" customHeight="1"/>
    <row r="688" ht="17.25" customHeight="1"/>
    <row r="689" ht="17.25" customHeight="1"/>
    <row r="690" ht="17.25" customHeight="1"/>
    <row r="691" ht="17.25" customHeight="1"/>
    <row r="692" ht="17.25" customHeight="1"/>
    <row r="693" ht="17.25" customHeight="1"/>
    <row r="694" ht="17.25" customHeight="1"/>
    <row r="695" ht="17.25" customHeight="1"/>
    <row r="696" ht="17.25" customHeight="1"/>
    <row r="697" ht="17.25" customHeight="1"/>
    <row r="698" ht="17.25" customHeight="1"/>
    <row r="699" ht="17.25" customHeight="1"/>
    <row r="700" ht="17.25" customHeight="1"/>
    <row r="701" ht="17.25" customHeight="1"/>
    <row r="702" ht="17.25" customHeight="1"/>
    <row r="703" ht="17.25" customHeight="1"/>
    <row r="704" ht="17.25" customHeight="1"/>
    <row r="705" ht="17.25" customHeight="1"/>
    <row r="706" ht="17.25" customHeight="1"/>
    <row r="707" ht="17.25" customHeight="1"/>
    <row r="708" ht="17.25" customHeight="1"/>
    <row r="709" ht="17.25" customHeight="1"/>
    <row r="710" ht="17.25" customHeight="1"/>
    <row r="711" ht="17.25" customHeight="1"/>
    <row r="712" ht="17.25" customHeight="1"/>
    <row r="713" ht="17.25" customHeight="1"/>
    <row r="714" ht="17.25" customHeight="1"/>
    <row r="715" ht="17.25" customHeight="1"/>
    <row r="716" ht="17.25" customHeight="1"/>
    <row r="717" ht="17.25" customHeight="1"/>
    <row r="718" ht="17.25" customHeight="1"/>
    <row r="719" ht="17.25" customHeight="1"/>
    <row r="720" ht="17.25" customHeight="1"/>
    <row r="721" ht="17.25" customHeight="1"/>
    <row r="722" ht="17.25" customHeight="1"/>
    <row r="723" ht="17.25" customHeight="1"/>
    <row r="724" ht="17.25" customHeight="1"/>
    <row r="725" ht="17.25" customHeight="1"/>
    <row r="726" ht="17.25" customHeight="1"/>
    <row r="727" ht="17.25" customHeight="1"/>
    <row r="728" ht="17.25" customHeight="1"/>
    <row r="729" ht="17.25" customHeight="1"/>
    <row r="730" ht="17.25" customHeight="1"/>
    <row r="731" ht="17.25" customHeight="1"/>
    <row r="732" ht="17.25" customHeight="1"/>
    <row r="733" ht="17.25" customHeight="1"/>
    <row r="734" ht="17.25" customHeight="1"/>
    <row r="735" ht="17.25" customHeight="1"/>
    <row r="736" ht="17.25" customHeight="1"/>
    <row r="737" ht="17.25" customHeight="1"/>
    <row r="738" ht="17.25" customHeight="1"/>
    <row r="739" ht="17.25" customHeight="1"/>
    <row r="740" ht="17.25" customHeight="1"/>
    <row r="741" ht="17.25" customHeight="1"/>
    <row r="742" ht="17.25" customHeight="1"/>
    <row r="743" ht="17.25" customHeight="1"/>
    <row r="744" ht="17.25" customHeight="1"/>
    <row r="745" ht="17.25" customHeight="1"/>
    <row r="746" ht="17.25" customHeight="1"/>
    <row r="747" ht="17.25" customHeight="1"/>
    <row r="748" ht="17.25" customHeight="1"/>
    <row r="749" ht="17.25" customHeight="1"/>
    <row r="750" ht="17.25" customHeight="1"/>
    <row r="751" ht="17.25" customHeight="1"/>
    <row r="752" ht="17.25" customHeight="1"/>
    <row r="753" ht="17.25" customHeight="1"/>
    <row r="754" ht="17.25" customHeight="1"/>
    <row r="755" ht="17.25" customHeight="1"/>
    <row r="756" ht="17.25" customHeight="1"/>
    <row r="757" ht="17.25" customHeight="1"/>
    <row r="758" ht="17.25" customHeight="1"/>
    <row r="759" ht="17.25" customHeight="1"/>
    <row r="760" ht="17.25" customHeight="1"/>
    <row r="761" ht="17.25" customHeight="1"/>
    <row r="762" ht="17.25" customHeight="1"/>
    <row r="763" ht="17.25" customHeight="1"/>
    <row r="764" ht="17.25" customHeight="1"/>
    <row r="765" ht="17.25" customHeight="1"/>
    <row r="766" ht="17.25" customHeight="1"/>
    <row r="767" ht="17.25" customHeight="1"/>
    <row r="768" ht="17.25" customHeight="1"/>
    <row r="769" ht="17.25" customHeight="1"/>
    <row r="770" ht="17.25" customHeight="1"/>
    <row r="771" ht="17.25" customHeight="1"/>
    <row r="772" ht="17.25" customHeight="1"/>
    <row r="773" ht="17.25" customHeight="1"/>
    <row r="774" ht="17.25" customHeight="1"/>
    <row r="775" ht="17.25" customHeight="1"/>
    <row r="776" ht="17.25" customHeight="1"/>
    <row r="777" ht="17.25" customHeight="1"/>
    <row r="778" ht="17.25" customHeight="1"/>
    <row r="779" ht="17.25" customHeight="1"/>
    <row r="780" ht="17.25" customHeight="1"/>
    <row r="781" ht="17.25" customHeight="1"/>
    <row r="782" ht="17.25" customHeight="1"/>
    <row r="783" ht="17.25" customHeight="1"/>
    <row r="784" ht="17.25" customHeight="1"/>
    <row r="785" ht="17.25" customHeight="1"/>
    <row r="786" ht="17.25" customHeight="1"/>
    <row r="787" ht="17.25" customHeight="1"/>
    <row r="788" ht="17.25" customHeight="1"/>
    <row r="789" ht="17.25" customHeight="1"/>
    <row r="790" ht="17.25" customHeight="1"/>
    <row r="791" ht="17.25" customHeight="1"/>
    <row r="792" ht="17.25" customHeight="1"/>
    <row r="793" ht="17.25" customHeight="1"/>
    <row r="794" ht="17.25" customHeight="1"/>
    <row r="795" ht="17.25" customHeight="1"/>
    <row r="796" ht="17.25" customHeight="1"/>
    <row r="797" ht="17.25" customHeight="1"/>
    <row r="798" ht="17.25" customHeight="1"/>
    <row r="799" ht="17.25" customHeight="1"/>
    <row r="800" ht="17.25" customHeight="1"/>
    <row r="801" ht="17.25" customHeight="1"/>
    <row r="802" ht="17.25" customHeight="1"/>
    <row r="803" ht="17.25" customHeight="1"/>
    <row r="804" ht="17.25" customHeight="1"/>
    <row r="805" ht="17.25" customHeight="1"/>
    <row r="806" ht="17.25" customHeight="1"/>
    <row r="807" ht="17.25" customHeight="1"/>
    <row r="808" ht="17.25" customHeight="1"/>
    <row r="809" ht="17.25" customHeight="1"/>
    <row r="810" ht="17.25" customHeight="1"/>
    <row r="811" ht="17.25" customHeight="1"/>
    <row r="812" ht="17.25" customHeight="1"/>
    <row r="813" ht="17.25" customHeight="1"/>
    <row r="814" ht="17.25" customHeight="1"/>
    <row r="815" ht="17.25" customHeight="1"/>
    <row r="816" ht="17.25" customHeight="1"/>
    <row r="817" ht="17.25" customHeight="1"/>
    <row r="818" ht="17.25" customHeight="1"/>
    <row r="819" ht="17.25" customHeight="1"/>
    <row r="820" ht="17.25" customHeight="1"/>
    <row r="821" ht="17.25" customHeight="1"/>
    <row r="822" ht="17.25" customHeight="1"/>
    <row r="823" ht="17.25" customHeight="1"/>
    <row r="824" ht="17.25" customHeight="1"/>
    <row r="825" ht="17.25" customHeight="1"/>
    <row r="826" ht="17.25" customHeight="1"/>
    <row r="827" ht="17.25" customHeight="1"/>
    <row r="828" ht="17.25" customHeight="1"/>
    <row r="829" ht="17.25" customHeight="1"/>
    <row r="830" ht="17.25" customHeight="1"/>
    <row r="831" ht="17.25" customHeight="1"/>
    <row r="832" ht="17.25" customHeight="1"/>
    <row r="833" ht="17.25" customHeight="1"/>
    <row r="834" ht="17.25" customHeight="1"/>
    <row r="835" ht="17.25" customHeight="1"/>
    <row r="836" ht="17.25" customHeight="1"/>
    <row r="837" ht="17.25" customHeight="1"/>
    <row r="838" ht="17.25" customHeight="1"/>
    <row r="839" ht="17.25" customHeight="1"/>
    <row r="840" ht="17.25" customHeight="1"/>
    <row r="841" ht="17.25" customHeight="1"/>
    <row r="842" ht="17.25" customHeight="1"/>
    <row r="843" ht="17.25" customHeight="1"/>
    <row r="844" ht="17.25" customHeight="1"/>
    <row r="845" ht="17.25" customHeight="1"/>
    <row r="846" ht="17.25" customHeight="1"/>
    <row r="847" ht="17.25" customHeight="1"/>
    <row r="848" ht="17.25" customHeight="1"/>
    <row r="849" ht="17.25" customHeight="1"/>
    <row r="850" ht="17.25" customHeight="1"/>
    <row r="851" ht="17.25" customHeight="1"/>
    <row r="852" ht="17.25" customHeight="1"/>
    <row r="853" ht="17.25" customHeight="1"/>
    <row r="854" ht="17.25" customHeight="1"/>
    <row r="855" ht="17.25" customHeight="1"/>
    <row r="856" ht="17.25" customHeight="1"/>
    <row r="857" ht="17.25" customHeight="1"/>
    <row r="858" ht="17.25" customHeight="1"/>
    <row r="859" ht="17.25" customHeight="1"/>
    <row r="860" ht="17.25" customHeight="1"/>
    <row r="861" ht="17.25" customHeight="1"/>
    <row r="862" ht="17.25" customHeight="1"/>
    <row r="863" ht="17.25" customHeight="1"/>
    <row r="864" ht="17.25" customHeight="1"/>
    <row r="865" ht="17.25" customHeight="1"/>
    <row r="866" ht="17.25" customHeight="1"/>
    <row r="867" ht="17.25" customHeight="1"/>
    <row r="868" ht="17.25" customHeight="1"/>
    <row r="869" ht="17.25" customHeight="1"/>
    <row r="870" ht="17.25" customHeight="1"/>
    <row r="871" ht="17.25" customHeight="1"/>
    <row r="872" ht="17.25" customHeight="1"/>
    <row r="873" ht="17.25" customHeight="1"/>
    <row r="874" ht="17.25" customHeight="1"/>
    <row r="875" ht="17.25" customHeight="1"/>
    <row r="876" ht="17.25" customHeight="1"/>
    <row r="877" ht="17.25" customHeight="1"/>
    <row r="878" ht="17.25" customHeight="1"/>
    <row r="879" ht="17.25" customHeight="1"/>
    <row r="880" ht="17.25" customHeight="1"/>
    <row r="881" ht="17.25" customHeight="1"/>
    <row r="882" ht="17.25" customHeight="1"/>
    <row r="883" ht="17.25" customHeight="1"/>
    <row r="884" ht="17.25" customHeight="1"/>
    <row r="885" ht="17.25" customHeight="1"/>
    <row r="886" ht="17.25" customHeight="1"/>
    <row r="887" ht="17.25" customHeight="1"/>
    <row r="888" ht="17.25" customHeight="1"/>
    <row r="889" ht="17.25" customHeight="1"/>
    <row r="890" ht="17.25" customHeight="1"/>
    <row r="891" ht="17.25" customHeight="1"/>
    <row r="892" ht="17.25" customHeight="1"/>
    <row r="893" ht="17.25" customHeight="1"/>
    <row r="894" ht="17.25" customHeight="1"/>
    <row r="895" ht="17.25" customHeight="1"/>
    <row r="896" ht="17.25" customHeight="1"/>
    <row r="897" ht="17.25" customHeight="1"/>
    <row r="898" ht="17.25" customHeight="1"/>
    <row r="899" ht="17.25" customHeight="1"/>
    <row r="900" ht="17.25" customHeight="1"/>
    <row r="901" ht="17.25" customHeight="1"/>
    <row r="902" ht="17.25" customHeight="1"/>
    <row r="903" ht="17.25" customHeight="1"/>
    <row r="904" ht="17.25" customHeight="1"/>
    <row r="905" ht="17.25" customHeight="1"/>
    <row r="906" ht="17.25" customHeight="1"/>
    <row r="907" ht="17.25" customHeight="1"/>
    <row r="908" ht="17.25" customHeight="1"/>
    <row r="909" ht="17.25" customHeight="1"/>
    <row r="910" ht="17.25" customHeight="1"/>
    <row r="911" ht="17.25" customHeight="1"/>
    <row r="912" ht="17.25" customHeight="1"/>
    <row r="913" ht="17.25" customHeight="1"/>
    <row r="914" ht="17.25" customHeight="1"/>
    <row r="915" ht="17.25" customHeight="1"/>
    <row r="916" ht="17.25" customHeight="1"/>
    <row r="917" ht="17.25" customHeight="1"/>
    <row r="918" ht="17.25" customHeight="1"/>
    <row r="919" ht="17.25" customHeight="1"/>
    <row r="920" ht="17.25" customHeight="1"/>
    <row r="921" ht="17.25" customHeight="1"/>
    <row r="922" ht="17.25" customHeight="1"/>
    <row r="923" ht="17.25" customHeight="1"/>
    <row r="924" ht="17.25" customHeight="1"/>
    <row r="925" ht="17.25" customHeight="1"/>
    <row r="926" ht="17.25" customHeight="1"/>
    <row r="927" ht="17.25" customHeight="1"/>
    <row r="928" ht="17.25" customHeight="1"/>
    <row r="929" ht="17.25" customHeight="1"/>
    <row r="930" ht="17.25" customHeight="1"/>
    <row r="931" ht="17.25" customHeight="1"/>
    <row r="932" ht="17.25" customHeight="1"/>
    <row r="933" ht="17.25" customHeight="1"/>
    <row r="934" ht="17.25" customHeight="1"/>
    <row r="935" ht="17.25" customHeight="1"/>
    <row r="936" ht="17.25" customHeight="1"/>
    <row r="937" ht="17.25" customHeight="1"/>
    <row r="938" ht="17.25" customHeight="1"/>
    <row r="939" ht="17.25" customHeight="1"/>
    <row r="940" ht="17.25" customHeight="1"/>
    <row r="941" ht="17.25" customHeight="1"/>
    <row r="942" ht="17.25" customHeight="1"/>
    <row r="943" ht="17.25" customHeight="1"/>
    <row r="944" ht="17.25" customHeight="1"/>
    <row r="945" ht="17.25" customHeight="1"/>
    <row r="946" ht="17.25" customHeight="1"/>
    <row r="947" ht="17.25" customHeight="1"/>
    <row r="948" ht="17.25" customHeight="1"/>
    <row r="949" ht="17.25" customHeight="1"/>
    <row r="950" ht="17.25" customHeight="1"/>
    <row r="951" ht="17.25" customHeight="1"/>
    <row r="952" ht="17.25" customHeight="1"/>
    <row r="953" ht="17.25" customHeight="1"/>
    <row r="954" ht="17.25" customHeight="1"/>
    <row r="955" ht="17.25" customHeight="1"/>
    <row r="956" ht="17.25" customHeight="1"/>
    <row r="957" ht="17.25" customHeight="1"/>
    <row r="958" ht="17.25" customHeight="1"/>
    <row r="959" ht="17.25" customHeight="1"/>
    <row r="960" ht="17.25" customHeight="1"/>
    <row r="961" ht="17.25" customHeight="1"/>
    <row r="962" ht="17.25" customHeight="1"/>
    <row r="963" ht="17.25" customHeight="1"/>
    <row r="964" ht="17.25" customHeight="1"/>
    <row r="965" ht="17.25" customHeight="1"/>
    <row r="966" ht="17.25" customHeight="1"/>
    <row r="967" ht="17.25" customHeight="1"/>
    <row r="968" ht="17.25" customHeight="1"/>
    <row r="969" ht="17.25" customHeight="1"/>
    <row r="970" ht="17.25" customHeight="1"/>
    <row r="971" ht="17.25" customHeight="1"/>
    <row r="972" ht="17.25" customHeight="1"/>
    <row r="973" ht="17.25" customHeight="1"/>
    <row r="974" ht="17.25" customHeight="1"/>
    <row r="975" ht="17.25" customHeight="1"/>
    <row r="976" ht="17.25" customHeight="1"/>
    <row r="977" ht="17.25" customHeight="1"/>
    <row r="978" ht="17.25" customHeight="1"/>
    <row r="979" ht="17.25" customHeight="1"/>
    <row r="980" ht="17.25" customHeight="1"/>
    <row r="981" ht="17.25" customHeight="1"/>
    <row r="982" ht="17.25" customHeight="1"/>
    <row r="983" ht="17.25" customHeight="1"/>
    <row r="984" ht="17.25" customHeight="1"/>
    <row r="985" ht="17.25" customHeight="1"/>
    <row r="986" ht="17.25" customHeight="1"/>
    <row r="987" ht="17.25" customHeight="1"/>
    <row r="988" ht="17.25" customHeight="1"/>
    <row r="989" ht="17.25" customHeight="1"/>
    <row r="990" ht="17.25" customHeight="1"/>
    <row r="991" ht="17.25" customHeight="1"/>
    <row r="992" ht="17.25" customHeight="1"/>
    <row r="993" ht="17.25" customHeight="1"/>
    <row r="994" ht="17.25" customHeight="1"/>
    <row r="995" ht="17.25" customHeight="1"/>
    <row r="996" ht="17.25" customHeight="1"/>
    <row r="997" ht="17.25" customHeight="1"/>
    <row r="998" ht="17.25" customHeight="1"/>
    <row r="999" ht="17.25" customHeight="1"/>
    <row r="1000" ht="17.25" customHeight="1"/>
  </sheetData>
  <mergeCells count="1">
    <mergeCell ref="A1:H1"/>
  </mergeCells>
  <phoneticPr fontId="9" type="noConversion"/>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pane ySplit="2" topLeftCell="A3" activePane="bottomLeft" state="frozen"/>
      <selection pane="bottomLeft" activeCell="A2" sqref="A2"/>
    </sheetView>
  </sheetViews>
  <sheetFormatPr defaultColWidth="14.42578125" defaultRowHeight="15" customHeight="1"/>
  <cols>
    <col min="1" max="1" width="9.7109375" bestFit="1" customWidth="1"/>
    <col min="2" max="2" width="19" bestFit="1" customWidth="1"/>
    <col min="3" max="4" width="19.42578125" bestFit="1" customWidth="1"/>
    <col min="5" max="5" width="10.28515625" bestFit="1" customWidth="1"/>
    <col min="6" max="6" width="9.5703125" bestFit="1" customWidth="1"/>
    <col min="7" max="7" width="7.7109375" style="44" bestFit="1" customWidth="1"/>
    <col min="8" max="8" width="8.5703125" bestFit="1" customWidth="1"/>
    <col min="9" max="26" width="8.7109375" customWidth="1"/>
  </cols>
  <sheetData>
    <row r="1" spans="1:8" ht="96.75" customHeight="1">
      <c r="A1" s="76" t="s">
        <v>427</v>
      </c>
      <c r="B1" s="77"/>
      <c r="C1" s="77"/>
      <c r="D1" s="77"/>
      <c r="E1" s="77"/>
      <c r="F1" s="77"/>
      <c r="G1" s="77"/>
      <c r="H1" s="77"/>
    </row>
    <row r="2" spans="1:8" ht="17.25" customHeight="1">
      <c r="A2" s="22" t="s">
        <v>393</v>
      </c>
      <c r="B2" s="22" t="s">
        <v>394</v>
      </c>
      <c r="C2" s="22" t="s">
        <v>395</v>
      </c>
      <c r="D2" s="22" t="s">
        <v>397</v>
      </c>
      <c r="E2" s="45" t="s">
        <v>419</v>
      </c>
      <c r="F2" s="45" t="s">
        <v>417</v>
      </c>
      <c r="G2" s="46" t="s">
        <v>418</v>
      </c>
      <c r="H2" s="22" t="s">
        <v>396</v>
      </c>
    </row>
    <row r="3" spans="1:8" ht="17.25" customHeight="1">
      <c r="A3" s="3" t="s">
        <v>350</v>
      </c>
      <c r="B3" s="3" t="s">
        <v>398</v>
      </c>
      <c r="C3" s="3" t="s">
        <v>68</v>
      </c>
      <c r="D3" s="3" t="s">
        <v>58</v>
      </c>
      <c r="E3" s="23">
        <v>6.8983679500915897E-4</v>
      </c>
      <c r="F3" s="23">
        <v>7.3445932751344597E-4</v>
      </c>
      <c r="G3" s="43">
        <v>0.93924437905178604</v>
      </c>
      <c r="H3" s="3">
        <v>101733</v>
      </c>
    </row>
    <row r="4" spans="1:8" ht="17.25" customHeight="1">
      <c r="A4" s="3" t="s">
        <v>350</v>
      </c>
      <c r="B4" s="3" t="s">
        <v>398</v>
      </c>
      <c r="C4" s="3" t="s">
        <v>16</v>
      </c>
      <c r="D4" s="3" t="s">
        <v>58</v>
      </c>
      <c r="E4" s="23">
        <v>2.1596690947690199E-4</v>
      </c>
      <c r="F4" s="23">
        <v>7.8814755762382396E-4</v>
      </c>
      <c r="G4" s="43">
        <v>0.27401837052952099</v>
      </c>
      <c r="H4" s="3">
        <v>81957</v>
      </c>
    </row>
    <row r="5" spans="1:8" ht="17.25" customHeight="1">
      <c r="A5" s="3" t="s">
        <v>350</v>
      </c>
      <c r="B5" s="3" t="s">
        <v>398</v>
      </c>
      <c r="C5" s="3" t="s">
        <v>27</v>
      </c>
      <c r="D5" s="3" t="s">
        <v>58</v>
      </c>
      <c r="E5" s="23">
        <v>-1.86526567156734E-3</v>
      </c>
      <c r="F5" s="23">
        <v>1.00049178931966E-3</v>
      </c>
      <c r="G5" s="43">
        <v>-1.86434880473705</v>
      </c>
      <c r="H5" s="3">
        <v>53462</v>
      </c>
    </row>
    <row r="6" spans="1:8" ht="17.25" customHeight="1">
      <c r="A6" s="3" t="s">
        <v>350</v>
      </c>
      <c r="B6" s="3" t="s">
        <v>398</v>
      </c>
      <c r="C6" s="3" t="s">
        <v>31</v>
      </c>
      <c r="D6" s="3" t="s">
        <v>58</v>
      </c>
      <c r="E6" s="23">
        <v>8.8548979038900202E-4</v>
      </c>
      <c r="F6" s="23">
        <v>6.6504639704473398E-4</v>
      </c>
      <c r="G6" s="43">
        <v>1.33147069786988</v>
      </c>
      <c r="H6" s="3">
        <v>135330</v>
      </c>
    </row>
    <row r="7" spans="1:8" ht="17.25" customHeight="1">
      <c r="A7" s="3" t="s">
        <v>350</v>
      </c>
      <c r="B7" s="3" t="s">
        <v>398</v>
      </c>
      <c r="C7" s="3" t="s">
        <v>36</v>
      </c>
      <c r="D7" s="3" t="s">
        <v>58</v>
      </c>
      <c r="E7" s="23">
        <v>2.40638461129405E-4</v>
      </c>
      <c r="F7" s="23">
        <v>5.8436673562973205E-4</v>
      </c>
      <c r="G7" s="43">
        <v>0.41179356465265798</v>
      </c>
      <c r="H7" s="3">
        <v>131629</v>
      </c>
    </row>
    <row r="8" spans="1:8" ht="17.25" customHeight="1">
      <c r="A8" s="3" t="s">
        <v>350</v>
      </c>
      <c r="B8" s="3" t="s">
        <v>398</v>
      </c>
      <c r="C8" s="3" t="s">
        <v>44</v>
      </c>
      <c r="D8" s="3" t="s">
        <v>58</v>
      </c>
      <c r="E8" s="23">
        <v>8.8259439163042405E-4</v>
      </c>
      <c r="F8" s="23">
        <v>5.2122052573733602E-4</v>
      </c>
      <c r="G8" s="43">
        <v>1.6933224001143801</v>
      </c>
      <c r="H8" s="3">
        <v>134434</v>
      </c>
    </row>
    <row r="9" spans="1:8" ht="17.25" customHeight="1">
      <c r="A9" s="3" t="s">
        <v>350</v>
      </c>
      <c r="B9" s="3" t="s">
        <v>398</v>
      </c>
      <c r="C9" s="3" t="s">
        <v>75</v>
      </c>
      <c r="D9" s="3" t="s">
        <v>58</v>
      </c>
      <c r="E9" s="23">
        <v>-5.5436111307323498E-4</v>
      </c>
      <c r="F9" s="23">
        <v>6.7997555138740696E-4</v>
      </c>
      <c r="G9" s="43">
        <v>-0.81526624294377803</v>
      </c>
      <c r="H9" s="3">
        <v>113256</v>
      </c>
    </row>
    <row r="10" spans="1:8" ht="17.25" customHeight="1">
      <c r="A10" s="3" t="s">
        <v>350</v>
      </c>
      <c r="B10" s="3" t="s">
        <v>398</v>
      </c>
      <c r="C10" s="3" t="s">
        <v>107</v>
      </c>
      <c r="D10" s="3" t="s">
        <v>58</v>
      </c>
      <c r="E10" s="23">
        <v>-2.03329406617965E-4</v>
      </c>
      <c r="F10" s="23">
        <v>5.3035672757634602E-4</v>
      </c>
      <c r="G10" s="43">
        <v>-0.38338234634479201</v>
      </c>
      <c r="H10" s="3">
        <v>126484</v>
      </c>
    </row>
    <row r="11" spans="1:8" ht="17.25" customHeight="1">
      <c r="A11" s="3" t="s">
        <v>350</v>
      </c>
      <c r="B11" s="3" t="s">
        <v>399</v>
      </c>
      <c r="C11" s="3" t="s">
        <v>68</v>
      </c>
      <c r="D11" s="3" t="s">
        <v>58</v>
      </c>
      <c r="E11" s="23">
        <v>-6.9656618467989998E-4</v>
      </c>
      <c r="F11" s="23">
        <v>9.2390675074402104E-4</v>
      </c>
      <c r="G11" s="43">
        <v>-0.75393559373709096</v>
      </c>
      <c r="H11" s="3">
        <v>61205</v>
      </c>
    </row>
    <row r="12" spans="1:8" ht="17.25" customHeight="1">
      <c r="A12" s="3" t="s">
        <v>350</v>
      </c>
      <c r="B12" s="3" t="s">
        <v>399</v>
      </c>
      <c r="C12" s="3" t="s">
        <v>16</v>
      </c>
      <c r="D12" s="3" t="s">
        <v>58</v>
      </c>
      <c r="E12" s="23">
        <v>1.8366789567117299E-4</v>
      </c>
      <c r="F12" s="23">
        <v>1.0003247206976601E-3</v>
      </c>
      <c r="G12" s="43">
        <v>0.18360827426425699</v>
      </c>
      <c r="H12" s="3">
        <v>48820</v>
      </c>
    </row>
    <row r="13" spans="1:8" ht="17.25" customHeight="1">
      <c r="A13" s="3" t="s">
        <v>350</v>
      </c>
      <c r="B13" s="3" t="s">
        <v>399</v>
      </c>
      <c r="C13" s="3" t="s">
        <v>27</v>
      </c>
      <c r="D13" s="3" t="s">
        <v>58</v>
      </c>
      <c r="E13" s="23">
        <v>-2.0624272547107498E-3</v>
      </c>
      <c r="F13" s="23">
        <v>1.27044798135539E-3</v>
      </c>
      <c r="G13" s="43">
        <v>-1.6233858331691999</v>
      </c>
      <c r="H13" s="3">
        <v>31789</v>
      </c>
    </row>
    <row r="14" spans="1:8" ht="17.25" customHeight="1">
      <c r="A14" s="3" t="s">
        <v>350</v>
      </c>
      <c r="B14" s="3" t="s">
        <v>399</v>
      </c>
      <c r="C14" s="3" t="s">
        <v>31</v>
      </c>
      <c r="D14" s="3" t="s">
        <v>58</v>
      </c>
      <c r="E14" s="23">
        <v>-1.10743303326715E-3</v>
      </c>
      <c r="F14" s="23">
        <v>7.9639884916254098E-4</v>
      </c>
      <c r="G14" s="43">
        <v>-1.39055077042324</v>
      </c>
      <c r="H14" s="3">
        <v>82093</v>
      </c>
    </row>
    <row r="15" spans="1:8" ht="17.25" customHeight="1">
      <c r="A15" s="3" t="s">
        <v>350</v>
      </c>
      <c r="B15" s="3" t="s">
        <v>399</v>
      </c>
      <c r="C15" s="3" t="s">
        <v>36</v>
      </c>
      <c r="D15" s="3" t="s">
        <v>58</v>
      </c>
      <c r="E15" s="23">
        <v>-1.0998828353837101E-3</v>
      </c>
      <c r="F15" s="23">
        <v>7.1200787714921401E-4</v>
      </c>
      <c r="G15" s="43">
        <v>-1.5447621728393</v>
      </c>
      <c r="H15" s="3">
        <v>79660</v>
      </c>
    </row>
    <row r="16" spans="1:8" ht="17.25" customHeight="1">
      <c r="A16" s="3" t="s">
        <v>350</v>
      </c>
      <c r="B16" s="3" t="s">
        <v>399</v>
      </c>
      <c r="C16" s="3" t="s">
        <v>44</v>
      </c>
      <c r="D16" s="3" t="s">
        <v>58</v>
      </c>
      <c r="E16" s="23">
        <v>-7.1994060153545195E-4</v>
      </c>
      <c r="F16" s="23">
        <v>6.3461716490110099E-4</v>
      </c>
      <c r="G16" s="43">
        <v>-1.1344486744975599</v>
      </c>
      <c r="H16" s="3">
        <v>81521</v>
      </c>
    </row>
    <row r="17" spans="1:8" ht="17.25" customHeight="1">
      <c r="A17" s="3" t="s">
        <v>350</v>
      </c>
      <c r="B17" s="3" t="s">
        <v>399</v>
      </c>
      <c r="C17" s="3" t="s">
        <v>75</v>
      </c>
      <c r="D17" s="3" t="s">
        <v>58</v>
      </c>
      <c r="E17" s="23">
        <v>-1.0480842574664101E-3</v>
      </c>
      <c r="F17" s="23">
        <v>8.1583636430520895E-4</v>
      </c>
      <c r="G17" s="43">
        <v>-1.2846746030486</v>
      </c>
      <c r="H17" s="3">
        <v>68172</v>
      </c>
    </row>
    <row r="18" spans="1:8" ht="17.25" customHeight="1">
      <c r="A18" s="3" t="s">
        <v>350</v>
      </c>
      <c r="B18" s="3" t="s">
        <v>399</v>
      </c>
      <c r="C18" s="3" t="s">
        <v>107</v>
      </c>
      <c r="D18" s="3" t="s">
        <v>58</v>
      </c>
      <c r="E18" s="23">
        <v>-1.0193825079277299E-3</v>
      </c>
      <c r="F18" s="23">
        <v>6.0150423789615698E-4</v>
      </c>
      <c r="G18" s="43">
        <v>-1.69472207127444</v>
      </c>
      <c r="H18" s="3">
        <v>75929</v>
      </c>
    </row>
    <row r="19" spans="1:8" ht="17.25" customHeight="1">
      <c r="A19" s="3" t="s">
        <v>350</v>
      </c>
      <c r="B19" s="3" t="s">
        <v>90</v>
      </c>
      <c r="C19" s="3" t="s">
        <v>68</v>
      </c>
      <c r="D19" s="3" t="s">
        <v>58</v>
      </c>
      <c r="E19" s="23">
        <v>-1.05367558594652E-4</v>
      </c>
      <c r="F19" s="23">
        <v>7.25614550105651E-4</v>
      </c>
      <c r="G19" s="43">
        <v>-0.145211474300385</v>
      </c>
      <c r="H19" s="3">
        <v>131326</v>
      </c>
    </row>
    <row r="20" spans="1:8" ht="17.25" customHeight="1">
      <c r="A20" s="3" t="s">
        <v>350</v>
      </c>
      <c r="B20" s="3" t="s">
        <v>90</v>
      </c>
      <c r="C20" s="3" t="s">
        <v>16</v>
      </c>
      <c r="D20" s="3" t="s">
        <v>58</v>
      </c>
      <c r="E20" s="23">
        <v>-1.33794000953212E-3</v>
      </c>
      <c r="F20" s="23">
        <v>8.4303246376847595E-4</v>
      </c>
      <c r="G20" s="43">
        <v>-1.5870563317945501</v>
      </c>
      <c r="H20" s="3">
        <v>107706</v>
      </c>
    </row>
    <row r="21" spans="1:8" ht="17.25" customHeight="1">
      <c r="A21" s="3" t="s">
        <v>350</v>
      </c>
      <c r="B21" s="3" t="s">
        <v>90</v>
      </c>
      <c r="C21" s="3" t="s">
        <v>27</v>
      </c>
      <c r="D21" s="3" t="s">
        <v>58</v>
      </c>
      <c r="E21" s="23">
        <v>-2.87567859477589E-3</v>
      </c>
      <c r="F21" s="23">
        <v>9.4412740614612596E-4</v>
      </c>
      <c r="G21" s="43">
        <v>-3.04585861617368</v>
      </c>
      <c r="H21" s="3">
        <v>70366</v>
      </c>
    </row>
    <row r="22" spans="1:8" ht="17.25" customHeight="1">
      <c r="A22" s="3" t="s">
        <v>350</v>
      </c>
      <c r="B22" s="3" t="s">
        <v>90</v>
      </c>
      <c r="C22" s="3" t="s">
        <v>31</v>
      </c>
      <c r="D22" s="3" t="s">
        <v>58</v>
      </c>
      <c r="E22" s="23">
        <v>4.5890245083797298E-4</v>
      </c>
      <c r="F22" s="23">
        <v>7.1812651143668698E-4</v>
      </c>
      <c r="G22" s="43">
        <v>0.63902730720787704</v>
      </c>
      <c r="H22" s="3">
        <v>172050</v>
      </c>
    </row>
    <row r="23" spans="1:8" ht="17.25" customHeight="1">
      <c r="A23" s="3" t="s">
        <v>350</v>
      </c>
      <c r="B23" s="3" t="s">
        <v>90</v>
      </c>
      <c r="C23" s="3" t="s">
        <v>36</v>
      </c>
      <c r="D23" s="3" t="s">
        <v>58</v>
      </c>
      <c r="E23" s="23">
        <v>-3.3835235047056997E-5</v>
      </c>
      <c r="F23" s="23">
        <v>5.8491466896406997E-4</v>
      </c>
      <c r="G23" s="43">
        <v>-5.7846446400432801E-2</v>
      </c>
      <c r="H23" s="3">
        <v>168094</v>
      </c>
    </row>
    <row r="24" spans="1:8" ht="17.25" customHeight="1">
      <c r="A24" s="3" t="s">
        <v>350</v>
      </c>
      <c r="B24" s="3" t="s">
        <v>90</v>
      </c>
      <c r="C24" s="3" t="s">
        <v>44</v>
      </c>
      <c r="D24" s="3" t="s">
        <v>58</v>
      </c>
      <c r="E24" s="23">
        <v>-7.5385525278199499E-4</v>
      </c>
      <c r="F24" s="23">
        <v>5.0900249046707802E-4</v>
      </c>
      <c r="G24" s="43">
        <v>-1.48104433062838</v>
      </c>
      <c r="H24" s="3">
        <v>171195</v>
      </c>
    </row>
    <row r="25" spans="1:8" ht="17.25" customHeight="1">
      <c r="A25" s="3" t="s">
        <v>350</v>
      </c>
      <c r="B25" s="3" t="s">
        <v>90</v>
      </c>
      <c r="C25" s="3" t="s">
        <v>75</v>
      </c>
      <c r="D25" s="3" t="s">
        <v>58</v>
      </c>
      <c r="E25" s="23">
        <v>-3.0833617307982602E-3</v>
      </c>
      <c r="F25" s="23">
        <v>6.5385774313581101E-4</v>
      </c>
      <c r="G25" s="43">
        <v>-4.7156461220614796</v>
      </c>
      <c r="H25" s="3">
        <v>142814</v>
      </c>
    </row>
    <row r="26" spans="1:8" ht="17.25" customHeight="1">
      <c r="A26" s="3" t="s">
        <v>350</v>
      </c>
      <c r="B26" s="3" t="s">
        <v>90</v>
      </c>
      <c r="C26" s="3" t="s">
        <v>107</v>
      </c>
      <c r="D26" s="3" t="s">
        <v>58</v>
      </c>
      <c r="E26" s="23">
        <v>-1.3547904400285501E-3</v>
      </c>
      <c r="F26" s="23">
        <v>5.1343164379249605E-4</v>
      </c>
      <c r="G26" s="43">
        <v>-2.6386968088318401</v>
      </c>
      <c r="H26" s="3">
        <v>159424</v>
      </c>
    </row>
    <row r="27" spans="1:8" ht="17.25" customHeight="1">
      <c r="A27" s="3" t="s">
        <v>350</v>
      </c>
      <c r="B27" s="3" t="s">
        <v>398</v>
      </c>
      <c r="C27" s="3" t="s">
        <v>58</v>
      </c>
      <c r="D27" s="3" t="s">
        <v>68</v>
      </c>
      <c r="E27" s="23">
        <v>-6.89837E-4</v>
      </c>
      <c r="F27" s="23">
        <v>7.3445900000000002E-4</v>
      </c>
      <c r="G27" s="43">
        <v>-0.93924437900000002</v>
      </c>
      <c r="H27" s="3">
        <v>101733</v>
      </c>
    </row>
    <row r="28" spans="1:8" ht="17.25" customHeight="1">
      <c r="A28" s="3" t="s">
        <v>350</v>
      </c>
      <c r="B28" s="3" t="s">
        <v>398</v>
      </c>
      <c r="C28" s="3" t="s">
        <v>16</v>
      </c>
      <c r="D28" s="3" t="s">
        <v>68</v>
      </c>
      <c r="E28" s="23">
        <v>8.2400000000000007E-6</v>
      </c>
      <c r="F28" s="23">
        <v>9.6939300000000003E-4</v>
      </c>
      <c r="G28" s="43">
        <v>8.4968140000000001E-3</v>
      </c>
      <c r="H28" s="3">
        <v>62727</v>
      </c>
    </row>
    <row r="29" spans="1:8" ht="17.25" customHeight="1">
      <c r="A29" s="3" t="s">
        <v>350</v>
      </c>
      <c r="B29" s="3" t="s">
        <v>398</v>
      </c>
      <c r="C29" s="3" t="s">
        <v>27</v>
      </c>
      <c r="D29" s="3" t="s">
        <v>68</v>
      </c>
      <c r="E29" s="23">
        <v>-2.6226050000000001E-3</v>
      </c>
      <c r="F29" s="23">
        <v>1.257268E-3</v>
      </c>
      <c r="G29" s="43">
        <v>-2.0859561659999999</v>
      </c>
      <c r="H29" s="3">
        <v>40958</v>
      </c>
    </row>
    <row r="30" spans="1:8" ht="17.25" customHeight="1">
      <c r="A30" s="3" t="s">
        <v>350</v>
      </c>
      <c r="B30" s="3" t="s">
        <v>398</v>
      </c>
      <c r="C30" s="3" t="s">
        <v>31</v>
      </c>
      <c r="D30" s="3" t="s">
        <v>68</v>
      </c>
      <c r="E30" s="23">
        <v>1.67963E-4</v>
      </c>
      <c r="F30" s="23">
        <v>8.22067E-4</v>
      </c>
      <c r="G30" s="43">
        <v>0.20431755800000001</v>
      </c>
      <c r="H30" s="3">
        <v>101461</v>
      </c>
    </row>
    <row r="31" spans="1:8" ht="17.25" customHeight="1">
      <c r="A31" s="3" t="s">
        <v>350</v>
      </c>
      <c r="B31" s="3" t="s">
        <v>398</v>
      </c>
      <c r="C31" s="3" t="s">
        <v>36</v>
      </c>
      <c r="D31" s="3" t="s">
        <v>68</v>
      </c>
      <c r="E31" s="23">
        <v>-8.4504999999999997E-4</v>
      </c>
      <c r="F31" s="23">
        <v>7.6028200000000004E-4</v>
      </c>
      <c r="G31" s="43">
        <v>-1.1114951470000001</v>
      </c>
      <c r="H31" s="3">
        <v>99003</v>
      </c>
    </row>
    <row r="32" spans="1:8" ht="17.25" customHeight="1">
      <c r="A32" s="3" t="s">
        <v>350</v>
      </c>
      <c r="B32" s="3" t="s">
        <v>398</v>
      </c>
      <c r="C32" s="3" t="s">
        <v>44</v>
      </c>
      <c r="D32" s="3" t="s">
        <v>68</v>
      </c>
      <c r="E32" s="23">
        <v>-1.5699999999999999E-5</v>
      </c>
      <c r="F32" s="23">
        <v>6.4465900000000001E-4</v>
      </c>
      <c r="G32" s="43">
        <v>-2.4316206E-2</v>
      </c>
      <c r="H32" s="3">
        <v>100873</v>
      </c>
    </row>
    <row r="33" spans="1:8" ht="17.25" customHeight="1">
      <c r="A33" s="3" t="s">
        <v>350</v>
      </c>
      <c r="B33" s="3" t="s">
        <v>398</v>
      </c>
      <c r="C33" s="3" t="s">
        <v>75</v>
      </c>
      <c r="D33" s="3" t="s">
        <v>68</v>
      </c>
      <c r="E33" s="23">
        <v>-9.3347000000000005E-4</v>
      </c>
      <c r="F33" s="23">
        <v>8.4960700000000005E-4</v>
      </c>
      <c r="G33" s="43">
        <v>-1.09870796</v>
      </c>
      <c r="H33" s="3">
        <v>85306</v>
      </c>
    </row>
    <row r="34" spans="1:8" ht="17.25" customHeight="1">
      <c r="A34" s="3" t="s">
        <v>350</v>
      </c>
      <c r="B34" s="3" t="s">
        <v>398</v>
      </c>
      <c r="C34" s="3" t="s">
        <v>107</v>
      </c>
      <c r="D34" s="3" t="s">
        <v>68</v>
      </c>
      <c r="E34" s="23">
        <v>-1.0931820000000001E-3</v>
      </c>
      <c r="F34" s="23">
        <v>6.3451100000000004E-4</v>
      </c>
      <c r="G34" s="43">
        <v>-1.722873689</v>
      </c>
      <c r="H34" s="3">
        <v>94795</v>
      </c>
    </row>
    <row r="35" spans="1:8" ht="17.25" customHeight="1">
      <c r="A35" s="3" t="s">
        <v>350</v>
      </c>
      <c r="B35" s="3" t="s">
        <v>399</v>
      </c>
      <c r="C35" s="3" t="s">
        <v>58</v>
      </c>
      <c r="D35" s="3" t="s">
        <v>68</v>
      </c>
      <c r="E35" s="23">
        <v>6.9656600000000003E-4</v>
      </c>
      <c r="F35" s="23">
        <v>9.2390699999999996E-4</v>
      </c>
      <c r="G35" s="43">
        <v>0.75393559399999999</v>
      </c>
      <c r="H35" s="3">
        <v>61205</v>
      </c>
    </row>
    <row r="36" spans="1:8" ht="17.25" customHeight="1">
      <c r="A36" s="3" t="s">
        <v>350</v>
      </c>
      <c r="B36" s="3" t="s">
        <v>399</v>
      </c>
      <c r="C36" s="3" t="s">
        <v>16</v>
      </c>
      <c r="D36" s="3" t="s">
        <v>68</v>
      </c>
      <c r="E36" s="23">
        <v>-1.5830900000000001E-4</v>
      </c>
      <c r="F36" s="23">
        <v>1.218406E-3</v>
      </c>
      <c r="G36" s="43">
        <v>-0.129931449</v>
      </c>
      <c r="H36" s="3">
        <v>36953</v>
      </c>
    </row>
    <row r="37" spans="1:8" ht="17.25" customHeight="1">
      <c r="A37" s="3" t="s">
        <v>350</v>
      </c>
      <c r="B37" s="3" t="s">
        <v>399</v>
      </c>
      <c r="C37" s="3" t="s">
        <v>27</v>
      </c>
      <c r="D37" s="3" t="s">
        <v>68</v>
      </c>
      <c r="E37" s="23">
        <v>-1.4411900000000001E-4</v>
      </c>
      <c r="F37" s="23">
        <v>1.5976779999999999E-3</v>
      </c>
      <c r="G37" s="43">
        <v>-9.0205382000000001E-2</v>
      </c>
      <c r="H37" s="3">
        <v>24112</v>
      </c>
    </row>
    <row r="38" spans="1:8" ht="17.25" customHeight="1">
      <c r="A38" s="3" t="s">
        <v>350</v>
      </c>
      <c r="B38" s="3" t="s">
        <v>399</v>
      </c>
      <c r="C38" s="3" t="s">
        <v>31</v>
      </c>
      <c r="D38" s="3" t="s">
        <v>68</v>
      </c>
      <c r="E38" s="23">
        <v>-2.25498E-4</v>
      </c>
      <c r="F38" s="23">
        <v>1.002101E-3</v>
      </c>
      <c r="G38" s="43">
        <v>-0.22502566099999999</v>
      </c>
      <c r="H38" s="3">
        <v>61013</v>
      </c>
    </row>
    <row r="39" spans="1:8" ht="17.25" customHeight="1">
      <c r="A39" s="3" t="s">
        <v>350</v>
      </c>
      <c r="B39" s="3" t="s">
        <v>399</v>
      </c>
      <c r="C39" s="3" t="s">
        <v>36</v>
      </c>
      <c r="D39" s="3" t="s">
        <v>68</v>
      </c>
      <c r="E39" s="23">
        <v>-4.75754E-4</v>
      </c>
      <c r="F39" s="23">
        <v>9.4845200000000002E-4</v>
      </c>
      <c r="G39" s="43">
        <v>-0.50161030399999995</v>
      </c>
      <c r="H39" s="3">
        <v>59397</v>
      </c>
    </row>
    <row r="40" spans="1:8" ht="17.25" customHeight="1">
      <c r="A40" s="3" t="s">
        <v>350</v>
      </c>
      <c r="B40" s="3" t="s">
        <v>399</v>
      </c>
      <c r="C40" s="3" t="s">
        <v>44</v>
      </c>
      <c r="D40" s="3" t="s">
        <v>68</v>
      </c>
      <c r="E40" s="23">
        <v>-1.2107E-4</v>
      </c>
      <c r="F40" s="23">
        <v>8.4403400000000002E-4</v>
      </c>
      <c r="G40" s="43">
        <v>-0.14344224799999999</v>
      </c>
      <c r="H40" s="3">
        <v>60657</v>
      </c>
    </row>
    <row r="41" spans="1:8" ht="17.25" customHeight="1">
      <c r="A41" s="3" t="s">
        <v>350</v>
      </c>
      <c r="B41" s="3" t="s">
        <v>399</v>
      </c>
      <c r="C41" s="3" t="s">
        <v>75</v>
      </c>
      <c r="D41" s="3" t="s">
        <v>68</v>
      </c>
      <c r="E41" s="23">
        <v>-5.4724099999999996E-4</v>
      </c>
      <c r="F41" s="23">
        <v>1.0348779999999999E-3</v>
      </c>
      <c r="G41" s="43">
        <v>-0.52879768500000002</v>
      </c>
      <c r="H41" s="3">
        <v>50983</v>
      </c>
    </row>
    <row r="42" spans="1:8" ht="17.25" customHeight="1">
      <c r="A42" s="3" t="s">
        <v>350</v>
      </c>
      <c r="B42" s="3" t="s">
        <v>399</v>
      </c>
      <c r="C42" s="3" t="s">
        <v>107</v>
      </c>
      <c r="D42" s="3" t="s">
        <v>68</v>
      </c>
      <c r="E42" s="23">
        <v>-5.6799999999999998E-5</v>
      </c>
      <c r="F42" s="23">
        <v>8.9202499999999996E-4</v>
      </c>
      <c r="G42" s="43">
        <v>-6.3697086999999999E-2</v>
      </c>
      <c r="H42" s="3">
        <v>56441</v>
      </c>
    </row>
    <row r="43" spans="1:8" ht="17.25" customHeight="1">
      <c r="A43" s="3" t="s">
        <v>350</v>
      </c>
      <c r="B43" s="3" t="s">
        <v>90</v>
      </c>
      <c r="C43" s="3" t="s">
        <v>58</v>
      </c>
      <c r="D43" s="3" t="s">
        <v>68</v>
      </c>
      <c r="E43" s="23">
        <v>1.05367558594652E-4</v>
      </c>
      <c r="F43" s="23">
        <v>7.25614550105651E-4</v>
      </c>
      <c r="G43" s="43">
        <v>0.145211474300385</v>
      </c>
      <c r="H43" s="3">
        <v>131326</v>
      </c>
    </row>
    <row r="44" spans="1:8" ht="17.25" customHeight="1">
      <c r="A44" s="3" t="s">
        <v>350</v>
      </c>
      <c r="B44" s="3" t="s">
        <v>90</v>
      </c>
      <c r="C44" s="3" t="s">
        <v>16</v>
      </c>
      <c r="D44" s="3" t="s">
        <v>68</v>
      </c>
      <c r="E44" s="23">
        <v>-1.06829157229991E-3</v>
      </c>
      <c r="F44" s="23">
        <v>1.0231924869856599E-3</v>
      </c>
      <c r="G44" s="43">
        <v>-1.0440768339172599</v>
      </c>
      <c r="H44" s="3">
        <v>83451</v>
      </c>
    </row>
    <row r="45" spans="1:8" ht="17.25" customHeight="1">
      <c r="A45" s="3" t="s">
        <v>350</v>
      </c>
      <c r="B45" s="3" t="s">
        <v>90</v>
      </c>
      <c r="C45" s="3" t="s">
        <v>27</v>
      </c>
      <c r="D45" s="3" t="s">
        <v>68</v>
      </c>
      <c r="E45" s="23">
        <v>-3.77612711143548E-3</v>
      </c>
      <c r="F45" s="23">
        <v>1.1456599078668501E-3</v>
      </c>
      <c r="G45" s="43">
        <v>-3.2960279796003298</v>
      </c>
      <c r="H45" s="3">
        <v>54860</v>
      </c>
    </row>
    <row r="46" spans="1:8" ht="17.25" customHeight="1">
      <c r="A46" s="3" t="s">
        <v>350</v>
      </c>
      <c r="B46" s="3" t="s">
        <v>90</v>
      </c>
      <c r="C46" s="3" t="s">
        <v>31</v>
      </c>
      <c r="D46" s="3" t="s">
        <v>68</v>
      </c>
      <c r="E46" s="23">
        <v>5.81194233332315E-4</v>
      </c>
      <c r="F46" s="23">
        <v>8.61215209538763E-4</v>
      </c>
      <c r="G46" s="43">
        <v>0.67485365666449604</v>
      </c>
      <c r="H46" s="3">
        <v>131052</v>
      </c>
    </row>
    <row r="47" spans="1:8" ht="17.25" customHeight="1">
      <c r="A47" s="3" t="s">
        <v>350</v>
      </c>
      <c r="B47" s="3" t="s">
        <v>90</v>
      </c>
      <c r="C47" s="3" t="s">
        <v>36</v>
      </c>
      <c r="D47" s="3" t="s">
        <v>68</v>
      </c>
      <c r="E47" s="23">
        <v>1.6156992598363799E-4</v>
      </c>
      <c r="F47" s="23">
        <v>7.5685862209398202E-4</v>
      </c>
      <c r="G47" s="43">
        <v>0.21347438116860801</v>
      </c>
      <c r="H47" s="3">
        <v>128350</v>
      </c>
    </row>
    <row r="48" spans="1:8" ht="17.25" customHeight="1">
      <c r="A48" s="3" t="s">
        <v>350</v>
      </c>
      <c r="B48" s="3" t="s">
        <v>90</v>
      </c>
      <c r="C48" s="3" t="s">
        <v>44</v>
      </c>
      <c r="D48" s="3" t="s">
        <v>68</v>
      </c>
      <c r="E48" s="23">
        <v>-4.4593428110537101E-4</v>
      </c>
      <c r="F48" s="23">
        <v>6.82361196624125E-4</v>
      </c>
      <c r="G48" s="43">
        <v>-0.65351647091241605</v>
      </c>
      <c r="H48" s="3">
        <v>130458</v>
      </c>
    </row>
    <row r="49" spans="1:8" ht="17.25" customHeight="1">
      <c r="A49" s="3" t="s">
        <v>350</v>
      </c>
      <c r="B49" s="3" t="s">
        <v>90</v>
      </c>
      <c r="C49" s="3" t="s">
        <v>75</v>
      </c>
      <c r="D49" s="3" t="s">
        <v>68</v>
      </c>
      <c r="E49" s="23">
        <v>-2.7494040500191E-3</v>
      </c>
      <c r="F49" s="23">
        <v>8.22355555422418E-4</v>
      </c>
      <c r="G49" s="43">
        <v>-3.34332762986786</v>
      </c>
      <c r="H49" s="3">
        <v>109256</v>
      </c>
    </row>
    <row r="50" spans="1:8" ht="17.25" customHeight="1">
      <c r="A50" s="3" t="s">
        <v>350</v>
      </c>
      <c r="B50" s="3" t="s">
        <v>90</v>
      </c>
      <c r="C50" s="3" t="s">
        <v>107</v>
      </c>
      <c r="D50" s="3" t="s">
        <v>68</v>
      </c>
      <c r="E50" s="23">
        <v>-1.5753971847010601E-3</v>
      </c>
      <c r="F50" s="23">
        <v>7.1152868428743196E-4</v>
      </c>
      <c r="G50" s="43">
        <v>-2.2141021430200798</v>
      </c>
      <c r="H50" s="3">
        <v>121487</v>
      </c>
    </row>
    <row r="51" spans="1:8" ht="17.25" customHeight="1">
      <c r="A51" s="3" t="s">
        <v>350</v>
      </c>
      <c r="B51" s="3" t="s">
        <v>398</v>
      </c>
      <c r="C51" s="3" t="s">
        <v>58</v>
      </c>
      <c r="D51" s="3" t="s">
        <v>16</v>
      </c>
      <c r="E51" s="23">
        <v>-2.1596699999999999E-4</v>
      </c>
      <c r="F51" s="23">
        <v>7.8814800000000002E-4</v>
      </c>
      <c r="G51" s="43">
        <v>-0.27401837099999998</v>
      </c>
      <c r="H51" s="3">
        <v>81957</v>
      </c>
    </row>
    <row r="52" spans="1:8" ht="17.25" customHeight="1">
      <c r="A52" s="3" t="s">
        <v>350</v>
      </c>
      <c r="B52" s="3" t="s">
        <v>398</v>
      </c>
      <c r="C52" s="3" t="s">
        <v>68</v>
      </c>
      <c r="D52" s="3" t="s">
        <v>16</v>
      </c>
      <c r="E52" s="23">
        <v>-8.2400000000000007E-6</v>
      </c>
      <c r="F52" s="23">
        <v>9.6939300000000003E-4</v>
      </c>
      <c r="G52" s="43">
        <v>-8.4968140000000001E-3</v>
      </c>
      <c r="H52" s="3">
        <v>62727</v>
      </c>
    </row>
    <row r="53" spans="1:8" ht="17.25" customHeight="1">
      <c r="A53" s="3" t="s">
        <v>350</v>
      </c>
      <c r="B53" s="3" t="s">
        <v>398</v>
      </c>
      <c r="C53" s="3" t="s">
        <v>27</v>
      </c>
      <c r="D53" s="3" t="s">
        <v>16</v>
      </c>
      <c r="E53" s="23">
        <v>-3.428576E-3</v>
      </c>
      <c r="F53" s="23">
        <v>1.2921E-3</v>
      </c>
      <c r="G53" s="43">
        <v>-2.653490262</v>
      </c>
      <c r="H53" s="3">
        <v>33826</v>
      </c>
    </row>
    <row r="54" spans="1:8" ht="17.25" customHeight="1">
      <c r="A54" s="3" t="s">
        <v>350</v>
      </c>
      <c r="B54" s="3" t="s">
        <v>398</v>
      </c>
      <c r="C54" s="3" t="s">
        <v>31</v>
      </c>
      <c r="D54" s="3" t="s">
        <v>16</v>
      </c>
      <c r="E54" s="23">
        <v>9.5874000000000003E-4</v>
      </c>
      <c r="F54" s="23">
        <v>9.1763299999999995E-4</v>
      </c>
      <c r="G54" s="43">
        <v>1.0447963840000001</v>
      </c>
      <c r="H54" s="3">
        <v>81774</v>
      </c>
    </row>
    <row r="55" spans="1:8" ht="17.25" customHeight="1">
      <c r="A55" s="3" t="s">
        <v>350</v>
      </c>
      <c r="B55" s="3" t="s">
        <v>398</v>
      </c>
      <c r="C55" s="3" t="s">
        <v>36</v>
      </c>
      <c r="D55" s="3" t="s">
        <v>16</v>
      </c>
      <c r="E55" s="23">
        <v>-5.3673900000000005E-4</v>
      </c>
      <c r="F55" s="23">
        <v>8.0271800000000001E-4</v>
      </c>
      <c r="G55" s="43">
        <v>-0.66865148699999999</v>
      </c>
      <c r="H55" s="3">
        <v>79997</v>
      </c>
    </row>
    <row r="56" spans="1:8" ht="17.25" customHeight="1">
      <c r="A56" s="3" t="s">
        <v>350</v>
      </c>
      <c r="B56" s="3" t="s">
        <v>398</v>
      </c>
      <c r="C56" s="3" t="s">
        <v>44</v>
      </c>
      <c r="D56" s="3" t="s">
        <v>16</v>
      </c>
      <c r="E56" s="23">
        <v>4.6400800000000002E-4</v>
      </c>
      <c r="F56" s="23">
        <v>7.4003800000000005E-4</v>
      </c>
      <c r="G56" s="43">
        <v>0.62700576500000005</v>
      </c>
      <c r="H56" s="3">
        <v>81301</v>
      </c>
    </row>
    <row r="57" spans="1:8" ht="17.25" customHeight="1">
      <c r="A57" s="3" t="s">
        <v>350</v>
      </c>
      <c r="B57" s="3" t="s">
        <v>398</v>
      </c>
      <c r="C57" s="3" t="s">
        <v>75</v>
      </c>
      <c r="D57" s="3" t="s">
        <v>16</v>
      </c>
      <c r="E57" s="23">
        <v>-8.8940099999999995E-4</v>
      </c>
      <c r="F57" s="23">
        <v>8.8276700000000001E-4</v>
      </c>
      <c r="G57" s="43">
        <v>-1.007514681</v>
      </c>
      <c r="H57" s="3">
        <v>68117</v>
      </c>
    </row>
    <row r="58" spans="1:8" ht="17.25" customHeight="1">
      <c r="A58" s="3" t="s">
        <v>350</v>
      </c>
      <c r="B58" s="3" t="s">
        <v>398</v>
      </c>
      <c r="C58" s="3" t="s">
        <v>107</v>
      </c>
      <c r="D58" s="3" t="s">
        <v>16</v>
      </c>
      <c r="E58" s="23">
        <v>-4.751E-4</v>
      </c>
      <c r="F58" s="23">
        <v>7.3752599999999996E-4</v>
      </c>
      <c r="G58" s="43">
        <v>-0.64418019500000001</v>
      </c>
      <c r="H58" s="3">
        <v>75766</v>
      </c>
    </row>
    <row r="59" spans="1:8" ht="17.25" customHeight="1">
      <c r="A59" s="3" t="s">
        <v>350</v>
      </c>
      <c r="B59" s="3" t="s">
        <v>399</v>
      </c>
      <c r="C59" s="3" t="s">
        <v>58</v>
      </c>
      <c r="D59" s="3" t="s">
        <v>16</v>
      </c>
      <c r="E59" s="23">
        <v>-1.83668E-4</v>
      </c>
      <c r="F59" s="23">
        <v>1.000325E-3</v>
      </c>
      <c r="G59" s="43">
        <v>-0.18360827399999999</v>
      </c>
      <c r="H59" s="3">
        <v>48820</v>
      </c>
    </row>
    <row r="60" spans="1:8" ht="17.25" customHeight="1">
      <c r="A60" s="3" t="s">
        <v>350</v>
      </c>
      <c r="B60" s="3" t="s">
        <v>399</v>
      </c>
      <c r="C60" s="3" t="s">
        <v>68</v>
      </c>
      <c r="D60" s="3" t="s">
        <v>16</v>
      </c>
      <c r="E60" s="23">
        <v>1.5830900000000001E-4</v>
      </c>
      <c r="F60" s="23">
        <v>1.218406E-3</v>
      </c>
      <c r="G60" s="43">
        <v>0.129931449</v>
      </c>
      <c r="H60" s="3">
        <v>36953</v>
      </c>
    </row>
    <row r="61" spans="1:8" ht="17.25" customHeight="1">
      <c r="A61" s="3" t="s">
        <v>350</v>
      </c>
      <c r="B61" s="3" t="s">
        <v>399</v>
      </c>
      <c r="C61" s="3" t="s">
        <v>27</v>
      </c>
      <c r="D61" s="3" t="s">
        <v>16</v>
      </c>
      <c r="E61" s="23">
        <v>-1.4750270000000001E-3</v>
      </c>
      <c r="F61" s="23">
        <v>1.7189530000000001E-3</v>
      </c>
      <c r="G61" s="43">
        <v>-0.85809604100000003</v>
      </c>
      <c r="H61" s="3">
        <v>19768</v>
      </c>
    </row>
    <row r="62" spans="1:8" ht="17.25" customHeight="1">
      <c r="A62" s="3" t="s">
        <v>350</v>
      </c>
      <c r="B62" s="3" t="s">
        <v>399</v>
      </c>
      <c r="C62" s="3" t="s">
        <v>31</v>
      </c>
      <c r="D62" s="3" t="s">
        <v>16</v>
      </c>
      <c r="E62" s="23">
        <v>-7.3008399999999998E-4</v>
      </c>
      <c r="F62" s="23">
        <v>1.12174E-3</v>
      </c>
      <c r="G62" s="43">
        <v>-0.65084982499999999</v>
      </c>
      <c r="H62" s="3">
        <v>48693</v>
      </c>
    </row>
    <row r="63" spans="1:8" ht="17.25" customHeight="1">
      <c r="A63" s="3" t="s">
        <v>350</v>
      </c>
      <c r="B63" s="3" t="s">
        <v>399</v>
      </c>
      <c r="C63" s="3" t="s">
        <v>36</v>
      </c>
      <c r="D63" s="3" t="s">
        <v>16</v>
      </c>
      <c r="E63" s="23">
        <v>-1.42683E-4</v>
      </c>
      <c r="F63" s="23">
        <v>9.7143499999999999E-4</v>
      </c>
      <c r="G63" s="43">
        <v>-0.14687882799999999</v>
      </c>
      <c r="H63" s="3">
        <v>47512</v>
      </c>
    </row>
    <row r="64" spans="1:8" ht="17.25" customHeight="1">
      <c r="A64" s="3" t="s">
        <v>350</v>
      </c>
      <c r="B64" s="3" t="s">
        <v>399</v>
      </c>
      <c r="C64" s="3" t="s">
        <v>44</v>
      </c>
      <c r="D64" s="3" t="s">
        <v>16</v>
      </c>
      <c r="E64" s="23">
        <v>-1.6638300000000001E-4</v>
      </c>
      <c r="F64" s="23">
        <v>9.3390499999999996E-4</v>
      </c>
      <c r="G64" s="43">
        <v>-0.178158601</v>
      </c>
      <c r="H64" s="3">
        <v>48399</v>
      </c>
    </row>
    <row r="65" spans="1:8" ht="17.25" customHeight="1">
      <c r="A65" s="3" t="s">
        <v>350</v>
      </c>
      <c r="B65" s="3" t="s">
        <v>399</v>
      </c>
      <c r="C65" s="3" t="s">
        <v>75</v>
      </c>
      <c r="D65" s="3" t="s">
        <v>16</v>
      </c>
      <c r="E65" s="23">
        <v>-5.7267400000000001E-4</v>
      </c>
      <c r="F65" s="23">
        <v>1.1548369999999999E-3</v>
      </c>
      <c r="G65" s="43">
        <v>-0.49589179300000003</v>
      </c>
      <c r="H65" s="3">
        <v>40177</v>
      </c>
    </row>
    <row r="66" spans="1:8" ht="17.25" customHeight="1">
      <c r="A66" s="3" t="s">
        <v>350</v>
      </c>
      <c r="B66" s="3" t="s">
        <v>399</v>
      </c>
      <c r="C66" s="3" t="s">
        <v>107</v>
      </c>
      <c r="D66" s="3" t="s">
        <v>16</v>
      </c>
      <c r="E66" s="23">
        <v>-5.8395799999999998E-4</v>
      </c>
      <c r="F66" s="23">
        <v>9.5702899999999997E-4</v>
      </c>
      <c r="G66" s="43">
        <v>-0.61017792100000001</v>
      </c>
      <c r="H66" s="3">
        <v>44519</v>
      </c>
    </row>
    <row r="67" spans="1:8" ht="17.25" customHeight="1">
      <c r="A67" s="3" t="s">
        <v>350</v>
      </c>
      <c r="B67" s="3" t="s">
        <v>90</v>
      </c>
      <c r="C67" s="3" t="s">
        <v>58</v>
      </c>
      <c r="D67" s="3" t="s">
        <v>16</v>
      </c>
      <c r="E67" s="23">
        <v>1.33794000953212E-3</v>
      </c>
      <c r="F67" s="23">
        <v>8.4303246376847595E-4</v>
      </c>
      <c r="G67" s="43">
        <v>1.5870563317945501</v>
      </c>
      <c r="H67" s="3">
        <v>107706</v>
      </c>
    </row>
    <row r="68" spans="1:8" ht="17.25" customHeight="1">
      <c r="A68" s="3" t="s">
        <v>350</v>
      </c>
      <c r="B68" s="3" t="s">
        <v>90</v>
      </c>
      <c r="C68" s="3" t="s">
        <v>68</v>
      </c>
      <c r="D68" s="3" t="s">
        <v>16</v>
      </c>
      <c r="E68" s="23">
        <v>1.06829157229991E-3</v>
      </c>
      <c r="F68" s="23">
        <v>1.0231924869856599E-3</v>
      </c>
      <c r="G68" s="43">
        <v>1.0440768339172599</v>
      </c>
      <c r="H68" s="3">
        <v>83451</v>
      </c>
    </row>
    <row r="69" spans="1:8" ht="17.25" customHeight="1">
      <c r="A69" s="3" t="s">
        <v>350</v>
      </c>
      <c r="B69" s="3" t="s">
        <v>90</v>
      </c>
      <c r="C69" s="3" t="s">
        <v>27</v>
      </c>
      <c r="D69" s="3" t="s">
        <v>16</v>
      </c>
      <c r="E69" s="23">
        <v>-1.78944418971929E-3</v>
      </c>
      <c r="F69" s="23">
        <v>1.2429968759890501E-3</v>
      </c>
      <c r="G69" s="43">
        <v>-1.4396208263157899</v>
      </c>
      <c r="H69" s="3">
        <v>45801</v>
      </c>
    </row>
    <row r="70" spans="1:8" ht="17.25" customHeight="1">
      <c r="A70" s="3" t="s">
        <v>350</v>
      </c>
      <c r="B70" s="3" t="s">
        <v>90</v>
      </c>
      <c r="C70" s="3" t="s">
        <v>31</v>
      </c>
      <c r="D70" s="3" t="s">
        <v>16</v>
      </c>
      <c r="E70" s="23">
        <v>2.34640474241635E-3</v>
      </c>
      <c r="F70" s="23">
        <v>9.1741877330091899E-4</v>
      </c>
      <c r="G70" s="43">
        <v>2.55761579193967</v>
      </c>
      <c r="H70" s="3">
        <v>107512</v>
      </c>
    </row>
    <row r="71" spans="1:8" ht="17.25" customHeight="1">
      <c r="A71" s="3" t="s">
        <v>350</v>
      </c>
      <c r="B71" s="3" t="s">
        <v>90</v>
      </c>
      <c r="C71" s="3" t="s">
        <v>36</v>
      </c>
      <c r="D71" s="3" t="s">
        <v>16</v>
      </c>
      <c r="E71" s="23">
        <v>1.3440554491978901E-3</v>
      </c>
      <c r="F71" s="23">
        <v>8.17949912850829E-4</v>
      </c>
      <c r="G71" s="43">
        <v>1.6432001863212</v>
      </c>
      <c r="H71" s="3">
        <v>105514</v>
      </c>
    </row>
    <row r="72" spans="1:8" ht="17.25" customHeight="1">
      <c r="A72" s="3" t="s">
        <v>350</v>
      </c>
      <c r="B72" s="3" t="s">
        <v>90</v>
      </c>
      <c r="C72" s="3" t="s">
        <v>44</v>
      </c>
      <c r="D72" s="3" t="s">
        <v>16</v>
      </c>
      <c r="E72" s="23">
        <v>9.0816806912860605E-4</v>
      </c>
      <c r="F72" s="23">
        <v>7.3614719041652601E-4</v>
      </c>
      <c r="G72" s="43">
        <v>1.23367728757444</v>
      </c>
      <c r="H72" s="3">
        <v>107034</v>
      </c>
    </row>
    <row r="73" spans="1:8" ht="17.25" customHeight="1">
      <c r="A73" s="3" t="s">
        <v>350</v>
      </c>
      <c r="B73" s="3" t="s">
        <v>90</v>
      </c>
      <c r="C73" s="3" t="s">
        <v>75</v>
      </c>
      <c r="D73" s="3" t="s">
        <v>16</v>
      </c>
      <c r="E73" s="23">
        <v>-2.02220243997716E-3</v>
      </c>
      <c r="F73" s="23">
        <v>9.2060143247554599E-4</v>
      </c>
      <c r="G73" s="43">
        <v>-2.19661013837373</v>
      </c>
      <c r="H73" s="3">
        <v>88744</v>
      </c>
    </row>
    <row r="74" spans="1:8" ht="17.25" customHeight="1">
      <c r="A74" s="3" t="s">
        <v>350</v>
      </c>
      <c r="B74" s="3" t="s">
        <v>90</v>
      </c>
      <c r="C74" s="3" t="s">
        <v>107</v>
      </c>
      <c r="D74" s="3" t="s">
        <v>16</v>
      </c>
      <c r="E74" s="23">
        <v>5.0697458135049399E-4</v>
      </c>
      <c r="F74" s="23">
        <v>7.9691639951339703E-4</v>
      </c>
      <c r="G74" s="43">
        <v>0.636170345672464</v>
      </c>
      <c r="H74" s="3">
        <v>98624</v>
      </c>
    </row>
    <row r="75" spans="1:8" ht="17.25" customHeight="1">
      <c r="A75" s="3" t="s">
        <v>350</v>
      </c>
      <c r="B75" s="3" t="s">
        <v>398</v>
      </c>
      <c r="C75" s="3" t="s">
        <v>58</v>
      </c>
      <c r="D75" s="3" t="s">
        <v>27</v>
      </c>
      <c r="E75" s="23">
        <v>1.865266E-3</v>
      </c>
      <c r="F75" s="23">
        <v>1.000492E-3</v>
      </c>
      <c r="G75" s="43">
        <v>1.8643488050000001</v>
      </c>
      <c r="H75" s="3">
        <v>53462</v>
      </c>
    </row>
    <row r="76" spans="1:8" ht="17.25" customHeight="1">
      <c r="A76" s="3" t="s">
        <v>350</v>
      </c>
      <c r="B76" s="3" t="s">
        <v>398</v>
      </c>
      <c r="C76" s="3" t="s">
        <v>68</v>
      </c>
      <c r="D76" s="3" t="s">
        <v>27</v>
      </c>
      <c r="E76" s="23">
        <v>2.6226050000000001E-3</v>
      </c>
      <c r="F76" s="23">
        <v>1.257268E-3</v>
      </c>
      <c r="G76" s="43">
        <v>2.0859561659999999</v>
      </c>
      <c r="H76" s="3">
        <v>40958</v>
      </c>
    </row>
    <row r="77" spans="1:8" ht="17.25" customHeight="1">
      <c r="A77" s="3" t="s">
        <v>350</v>
      </c>
      <c r="B77" s="3" t="s">
        <v>398</v>
      </c>
      <c r="C77" s="3" t="s">
        <v>16</v>
      </c>
      <c r="D77" s="3" t="s">
        <v>27</v>
      </c>
      <c r="E77" s="23">
        <v>3.428576E-3</v>
      </c>
      <c r="F77" s="23">
        <v>1.2921E-3</v>
      </c>
      <c r="G77" s="43">
        <v>2.653490262</v>
      </c>
      <c r="H77" s="3">
        <v>33826</v>
      </c>
    </row>
    <row r="78" spans="1:8" ht="17.25" customHeight="1">
      <c r="A78" s="3" t="s">
        <v>350</v>
      </c>
      <c r="B78" s="3" t="s">
        <v>398</v>
      </c>
      <c r="C78" s="3" t="s">
        <v>31</v>
      </c>
      <c r="D78" s="3" t="s">
        <v>27</v>
      </c>
      <c r="E78" s="23">
        <v>2.7525739999999998E-3</v>
      </c>
      <c r="F78" s="23">
        <v>1.06404E-3</v>
      </c>
      <c r="G78" s="43">
        <v>2.5869083850000001</v>
      </c>
      <c r="H78" s="3">
        <v>53344</v>
      </c>
    </row>
    <row r="79" spans="1:8" ht="17.25" customHeight="1">
      <c r="A79" s="3" t="s">
        <v>350</v>
      </c>
      <c r="B79" s="3" t="s">
        <v>398</v>
      </c>
      <c r="C79" s="3" t="s">
        <v>36</v>
      </c>
      <c r="D79" s="3" t="s">
        <v>27</v>
      </c>
      <c r="E79" s="23">
        <v>1.2040620000000001E-3</v>
      </c>
      <c r="F79" s="23">
        <v>1.003194E-3</v>
      </c>
      <c r="G79" s="43">
        <v>1.2002283650000001</v>
      </c>
      <c r="H79" s="3">
        <v>52181</v>
      </c>
    </row>
    <row r="80" spans="1:8" ht="17.25" customHeight="1">
      <c r="A80" s="3" t="s">
        <v>350</v>
      </c>
      <c r="B80" s="3" t="s">
        <v>398</v>
      </c>
      <c r="C80" s="3" t="s">
        <v>44</v>
      </c>
      <c r="D80" s="3" t="s">
        <v>27</v>
      </c>
      <c r="E80" s="23">
        <v>1.8890910000000001E-3</v>
      </c>
      <c r="F80" s="23">
        <v>9.3583100000000003E-4</v>
      </c>
      <c r="G80" s="43">
        <v>2.0186254209999999</v>
      </c>
      <c r="H80" s="3">
        <v>53066</v>
      </c>
    </row>
    <row r="81" spans="1:8" ht="17.25" customHeight="1">
      <c r="A81" s="3" t="s">
        <v>350</v>
      </c>
      <c r="B81" s="3" t="s">
        <v>398</v>
      </c>
      <c r="C81" s="3" t="s">
        <v>75</v>
      </c>
      <c r="D81" s="3" t="s">
        <v>27</v>
      </c>
      <c r="E81" s="23">
        <v>1.472103E-3</v>
      </c>
      <c r="F81" s="23">
        <v>1.1125359999999999E-3</v>
      </c>
      <c r="G81" s="43">
        <v>1.323196169</v>
      </c>
      <c r="H81" s="3">
        <v>44330</v>
      </c>
    </row>
    <row r="82" spans="1:8" ht="17.25" customHeight="1">
      <c r="A82" s="3" t="s">
        <v>350</v>
      </c>
      <c r="B82" s="3" t="s">
        <v>398</v>
      </c>
      <c r="C82" s="3" t="s">
        <v>107</v>
      </c>
      <c r="D82" s="3" t="s">
        <v>27</v>
      </c>
      <c r="E82" s="23">
        <v>1.8698740000000001E-3</v>
      </c>
      <c r="F82" s="23">
        <v>9.64557E-4</v>
      </c>
      <c r="G82" s="43">
        <v>1.938583371</v>
      </c>
      <c r="H82" s="3">
        <v>49139</v>
      </c>
    </row>
    <row r="83" spans="1:8" ht="17.25" customHeight="1">
      <c r="A83" s="3" t="s">
        <v>350</v>
      </c>
      <c r="B83" s="3" t="s">
        <v>399</v>
      </c>
      <c r="C83" s="3" t="s">
        <v>58</v>
      </c>
      <c r="D83" s="3" t="s">
        <v>27</v>
      </c>
      <c r="E83" s="23">
        <v>2.0624269999999999E-3</v>
      </c>
      <c r="F83" s="23">
        <v>1.270448E-3</v>
      </c>
      <c r="G83" s="43">
        <v>1.6233858329999999</v>
      </c>
      <c r="H83" s="3">
        <v>31789</v>
      </c>
    </row>
    <row r="84" spans="1:8" ht="17.25" customHeight="1">
      <c r="A84" s="3" t="s">
        <v>350</v>
      </c>
      <c r="B84" s="3" t="s">
        <v>399</v>
      </c>
      <c r="C84" s="3" t="s">
        <v>68</v>
      </c>
      <c r="D84" s="3" t="s">
        <v>27</v>
      </c>
      <c r="E84" s="23">
        <v>1.4411900000000001E-4</v>
      </c>
      <c r="F84" s="23">
        <v>1.5976779999999999E-3</v>
      </c>
      <c r="G84" s="43">
        <v>9.0205382000000001E-2</v>
      </c>
      <c r="H84" s="3">
        <v>24112</v>
      </c>
    </row>
    <row r="85" spans="1:8" ht="17.25" customHeight="1">
      <c r="A85" s="3" t="s">
        <v>350</v>
      </c>
      <c r="B85" s="3" t="s">
        <v>399</v>
      </c>
      <c r="C85" s="3" t="s">
        <v>16</v>
      </c>
      <c r="D85" s="3" t="s">
        <v>27</v>
      </c>
      <c r="E85" s="23">
        <v>1.4750270000000001E-3</v>
      </c>
      <c r="F85" s="23">
        <v>1.7189530000000001E-3</v>
      </c>
      <c r="G85" s="43">
        <v>0.85809604100000003</v>
      </c>
      <c r="H85" s="3">
        <v>19768</v>
      </c>
    </row>
    <row r="86" spans="1:8" ht="17.25" customHeight="1">
      <c r="A86" s="3" t="s">
        <v>350</v>
      </c>
      <c r="B86" s="3" t="s">
        <v>399</v>
      </c>
      <c r="C86" s="3" t="s">
        <v>31</v>
      </c>
      <c r="D86" s="3" t="s">
        <v>27</v>
      </c>
      <c r="E86" s="23">
        <v>1.057112E-3</v>
      </c>
      <c r="F86" s="23">
        <v>1.4195449999999999E-3</v>
      </c>
      <c r="G86" s="43">
        <v>0.74468345999999996</v>
      </c>
      <c r="H86" s="3">
        <v>31698</v>
      </c>
    </row>
    <row r="87" spans="1:8" ht="17.25" customHeight="1">
      <c r="A87" s="3" t="s">
        <v>350</v>
      </c>
      <c r="B87" s="3" t="s">
        <v>399</v>
      </c>
      <c r="C87" s="3" t="s">
        <v>36</v>
      </c>
      <c r="D87" s="3" t="s">
        <v>27</v>
      </c>
      <c r="E87" s="23">
        <v>5.1499999999999998E-5</v>
      </c>
      <c r="F87" s="23">
        <v>1.2650059999999999E-3</v>
      </c>
      <c r="G87" s="43">
        <v>4.0736501000000001E-2</v>
      </c>
      <c r="H87" s="3">
        <v>30887</v>
      </c>
    </row>
    <row r="88" spans="1:8" ht="17.25" customHeight="1">
      <c r="A88" s="3" t="s">
        <v>350</v>
      </c>
      <c r="B88" s="3" t="s">
        <v>399</v>
      </c>
      <c r="C88" s="3" t="s">
        <v>44</v>
      </c>
      <c r="D88" s="3" t="s">
        <v>27</v>
      </c>
      <c r="E88" s="23">
        <v>6.0499800000000004E-4</v>
      </c>
      <c r="F88" s="23">
        <v>1.2189270000000001E-3</v>
      </c>
      <c r="G88" s="43">
        <v>0.496336473</v>
      </c>
      <c r="H88" s="3">
        <v>31521</v>
      </c>
    </row>
    <row r="89" spans="1:8" ht="17.25" customHeight="1">
      <c r="A89" s="3" t="s">
        <v>350</v>
      </c>
      <c r="B89" s="3" t="s">
        <v>399</v>
      </c>
      <c r="C89" s="3" t="s">
        <v>75</v>
      </c>
      <c r="D89" s="3" t="s">
        <v>27</v>
      </c>
      <c r="E89" s="23">
        <v>4.6117400000000001E-4</v>
      </c>
      <c r="F89" s="23">
        <v>1.452149E-3</v>
      </c>
      <c r="G89" s="43">
        <v>0.31758027300000002</v>
      </c>
      <c r="H89" s="3">
        <v>26138</v>
      </c>
    </row>
    <row r="90" spans="1:8" ht="17.25" customHeight="1">
      <c r="A90" s="3" t="s">
        <v>350</v>
      </c>
      <c r="B90" s="3" t="s">
        <v>399</v>
      </c>
      <c r="C90" s="3" t="s">
        <v>107</v>
      </c>
      <c r="D90" s="3" t="s">
        <v>27</v>
      </c>
      <c r="E90" s="23">
        <v>8.0820999999999996E-4</v>
      </c>
      <c r="F90" s="23">
        <v>1.2203050000000001E-3</v>
      </c>
      <c r="G90" s="43">
        <v>0.66230189299999997</v>
      </c>
      <c r="H90" s="3">
        <v>28847</v>
      </c>
    </row>
    <row r="91" spans="1:8" ht="17.25" customHeight="1">
      <c r="A91" s="3" t="s">
        <v>350</v>
      </c>
      <c r="B91" s="3" t="s">
        <v>90</v>
      </c>
      <c r="C91" s="3" t="s">
        <v>58</v>
      </c>
      <c r="D91" s="3" t="s">
        <v>27</v>
      </c>
      <c r="E91" s="23">
        <v>2.87567859477589E-3</v>
      </c>
      <c r="F91" s="23">
        <v>9.4412740614612596E-4</v>
      </c>
      <c r="G91" s="43">
        <v>3.04585861617368</v>
      </c>
      <c r="H91" s="3">
        <v>70366</v>
      </c>
    </row>
    <row r="92" spans="1:8" ht="17.25" customHeight="1">
      <c r="A92" s="3" t="s">
        <v>350</v>
      </c>
      <c r="B92" s="3" t="s">
        <v>90</v>
      </c>
      <c r="C92" s="3" t="s">
        <v>68</v>
      </c>
      <c r="D92" s="3" t="s">
        <v>27</v>
      </c>
      <c r="E92" s="23">
        <v>3.77612711143548E-3</v>
      </c>
      <c r="F92" s="23">
        <v>1.1456599078668501E-3</v>
      </c>
      <c r="G92" s="43">
        <v>3.2960279796003298</v>
      </c>
      <c r="H92" s="3">
        <v>54860</v>
      </c>
    </row>
    <row r="93" spans="1:8" ht="17.25" customHeight="1">
      <c r="A93" s="3" t="s">
        <v>350</v>
      </c>
      <c r="B93" s="3" t="s">
        <v>90</v>
      </c>
      <c r="C93" s="3" t="s">
        <v>16</v>
      </c>
      <c r="D93" s="3" t="s">
        <v>27</v>
      </c>
      <c r="E93" s="23">
        <v>1.78944418971929E-3</v>
      </c>
      <c r="F93" s="23">
        <v>1.2429968759890501E-3</v>
      </c>
      <c r="G93" s="43">
        <v>1.4396208263157899</v>
      </c>
      <c r="H93" s="3">
        <v>45801</v>
      </c>
    </row>
    <row r="94" spans="1:8" ht="17.25" customHeight="1">
      <c r="A94" s="3" t="s">
        <v>350</v>
      </c>
      <c r="B94" s="3" t="s">
        <v>90</v>
      </c>
      <c r="C94" s="3" t="s">
        <v>31</v>
      </c>
      <c r="D94" s="3" t="s">
        <v>27</v>
      </c>
      <c r="E94" s="23">
        <v>3.4305071070928599E-3</v>
      </c>
      <c r="F94" s="23">
        <v>1.04443221880792E-3</v>
      </c>
      <c r="G94" s="43">
        <v>3.2845665284132401</v>
      </c>
      <c r="H94" s="3">
        <v>70235</v>
      </c>
    </row>
    <row r="95" spans="1:8" ht="17.25" customHeight="1">
      <c r="A95" s="3" t="s">
        <v>350</v>
      </c>
      <c r="B95" s="3" t="s">
        <v>90</v>
      </c>
      <c r="C95" s="3" t="s">
        <v>36</v>
      </c>
      <c r="D95" s="3" t="s">
        <v>27</v>
      </c>
      <c r="E95" s="23">
        <v>3.5289892922434102E-3</v>
      </c>
      <c r="F95" s="23">
        <v>9.0477129769661905E-4</v>
      </c>
      <c r="G95" s="43">
        <v>3.9004213564550101</v>
      </c>
      <c r="H95" s="3">
        <v>68922</v>
      </c>
    </row>
    <row r="96" spans="1:8" ht="17.25" customHeight="1">
      <c r="A96" s="3" t="s">
        <v>350</v>
      </c>
      <c r="B96" s="3" t="s">
        <v>90</v>
      </c>
      <c r="C96" s="3" t="s">
        <v>44</v>
      </c>
      <c r="D96" s="3" t="s">
        <v>27</v>
      </c>
      <c r="E96" s="23">
        <v>2.1074300539544E-3</v>
      </c>
      <c r="F96" s="23">
        <v>8.6609466969061696E-4</v>
      </c>
      <c r="G96" s="43">
        <v>2.43325600272683</v>
      </c>
      <c r="H96" s="3">
        <v>69915</v>
      </c>
    </row>
    <row r="97" spans="1:8" ht="17.25" customHeight="1">
      <c r="A97" s="3" t="s">
        <v>350</v>
      </c>
      <c r="B97" s="3" t="s">
        <v>90</v>
      </c>
      <c r="C97" s="3" t="s">
        <v>75</v>
      </c>
      <c r="D97" s="3" t="s">
        <v>27</v>
      </c>
      <c r="E97" s="23">
        <v>1.4370802801692999E-4</v>
      </c>
      <c r="F97" s="23">
        <v>1.0361480027663401E-3</v>
      </c>
      <c r="G97" s="43">
        <v>0.13869449888747101</v>
      </c>
      <c r="H97" s="3">
        <v>57727</v>
      </c>
    </row>
    <row r="98" spans="1:8" ht="17.25" customHeight="1">
      <c r="A98" s="3" t="s">
        <v>350</v>
      </c>
      <c r="B98" s="3" t="s">
        <v>90</v>
      </c>
      <c r="C98" s="3" t="s">
        <v>107</v>
      </c>
      <c r="D98" s="3" t="s">
        <v>27</v>
      </c>
      <c r="E98" s="23">
        <v>2.08248609312622E-3</v>
      </c>
      <c r="F98" s="23">
        <v>8.9483466483195702E-4</v>
      </c>
      <c r="G98" s="43">
        <v>2.3272300179802401</v>
      </c>
      <c r="H98" s="3">
        <v>64097</v>
      </c>
    </row>
    <row r="99" spans="1:8" ht="17.25" customHeight="1">
      <c r="A99" s="3" t="s">
        <v>350</v>
      </c>
      <c r="B99" s="3" t="s">
        <v>398</v>
      </c>
      <c r="C99" s="3" t="s">
        <v>58</v>
      </c>
      <c r="D99" s="3" t="s">
        <v>31</v>
      </c>
      <c r="E99" s="23">
        <v>-8.8548999999999995E-4</v>
      </c>
      <c r="F99" s="23">
        <v>6.6504599999999997E-4</v>
      </c>
      <c r="G99" s="43">
        <v>-1.331470698</v>
      </c>
      <c r="H99" s="3">
        <v>135330</v>
      </c>
    </row>
    <row r="100" spans="1:8" ht="17.25" customHeight="1">
      <c r="A100" s="3" t="s">
        <v>350</v>
      </c>
      <c r="B100" s="3" t="s">
        <v>398</v>
      </c>
      <c r="C100" s="3" t="s">
        <v>68</v>
      </c>
      <c r="D100" s="3" t="s">
        <v>31</v>
      </c>
      <c r="E100" s="23">
        <v>-1.67963E-4</v>
      </c>
      <c r="F100" s="23">
        <v>8.22067E-4</v>
      </c>
      <c r="G100" s="43">
        <v>-0.20431755800000001</v>
      </c>
      <c r="H100" s="3">
        <v>101461</v>
      </c>
    </row>
    <row r="101" spans="1:8" ht="17.25" customHeight="1">
      <c r="A101" s="3" t="s">
        <v>350</v>
      </c>
      <c r="B101" s="3" t="s">
        <v>398</v>
      </c>
      <c r="C101" s="3" t="s">
        <v>16</v>
      </c>
      <c r="D101" s="3" t="s">
        <v>31</v>
      </c>
      <c r="E101" s="23">
        <v>-9.5874000000000003E-4</v>
      </c>
      <c r="F101" s="23">
        <v>9.1763299999999995E-4</v>
      </c>
      <c r="G101" s="43">
        <v>-1.0447963840000001</v>
      </c>
      <c r="H101" s="3">
        <v>81774</v>
      </c>
    </row>
    <row r="102" spans="1:8" ht="17.25" customHeight="1">
      <c r="A102" s="3" t="s">
        <v>350</v>
      </c>
      <c r="B102" s="3" t="s">
        <v>398</v>
      </c>
      <c r="C102" s="3" t="s">
        <v>27</v>
      </c>
      <c r="D102" s="3" t="s">
        <v>31</v>
      </c>
      <c r="E102" s="23">
        <v>-2.7525739999999998E-3</v>
      </c>
      <c r="F102" s="23">
        <v>1.06404E-3</v>
      </c>
      <c r="G102" s="43">
        <v>-2.5869083850000001</v>
      </c>
      <c r="H102" s="3">
        <v>53344</v>
      </c>
    </row>
    <row r="103" spans="1:8" ht="17.25" customHeight="1">
      <c r="A103" s="3" t="s">
        <v>350</v>
      </c>
      <c r="B103" s="3" t="s">
        <v>398</v>
      </c>
      <c r="C103" s="3" t="s">
        <v>36</v>
      </c>
      <c r="D103" s="3" t="s">
        <v>31</v>
      </c>
      <c r="E103" s="23">
        <v>-7.3572899999999996E-4</v>
      </c>
      <c r="F103" s="23">
        <v>6.8690699999999995E-4</v>
      </c>
      <c r="G103" s="43">
        <v>-1.0710750419999999</v>
      </c>
      <c r="H103" s="3">
        <v>131219</v>
      </c>
    </row>
    <row r="104" spans="1:8" ht="17.25" customHeight="1">
      <c r="A104" s="3" t="s">
        <v>350</v>
      </c>
      <c r="B104" s="3" t="s">
        <v>398</v>
      </c>
      <c r="C104" s="3" t="s">
        <v>44</v>
      </c>
      <c r="D104" s="3" t="s">
        <v>31</v>
      </c>
      <c r="E104" s="23">
        <v>8.3100000000000001E-6</v>
      </c>
      <c r="F104" s="23">
        <v>6.1463999999999996E-4</v>
      </c>
      <c r="G104" s="43">
        <v>1.351612E-2</v>
      </c>
      <c r="H104" s="3">
        <v>133998</v>
      </c>
    </row>
    <row r="105" spans="1:8" ht="17.25" customHeight="1">
      <c r="A105" s="3" t="s">
        <v>350</v>
      </c>
      <c r="B105" s="3" t="s">
        <v>398</v>
      </c>
      <c r="C105" s="3" t="s">
        <v>75</v>
      </c>
      <c r="D105" s="3" t="s">
        <v>31</v>
      </c>
      <c r="E105" s="23">
        <v>-1.234787E-3</v>
      </c>
      <c r="F105" s="23">
        <v>7.7031400000000002E-4</v>
      </c>
      <c r="G105" s="43">
        <v>-1.6029644199999999</v>
      </c>
      <c r="H105" s="3">
        <v>112885</v>
      </c>
    </row>
    <row r="106" spans="1:8" ht="17.25" customHeight="1">
      <c r="A106" s="3" t="s">
        <v>350</v>
      </c>
      <c r="B106" s="3" t="s">
        <v>398</v>
      </c>
      <c r="C106" s="3" t="s">
        <v>107</v>
      </c>
      <c r="D106" s="3" t="s">
        <v>31</v>
      </c>
      <c r="E106" s="23">
        <v>-1.202751E-3</v>
      </c>
      <c r="F106" s="23">
        <v>6.1695900000000004E-4</v>
      </c>
      <c r="G106" s="43">
        <v>-1.949480871</v>
      </c>
      <c r="H106" s="3">
        <v>126042</v>
      </c>
    </row>
    <row r="107" spans="1:8" ht="17.25" customHeight="1">
      <c r="A107" s="3" t="s">
        <v>350</v>
      </c>
      <c r="B107" s="3" t="s">
        <v>399</v>
      </c>
      <c r="C107" s="3" t="s">
        <v>58</v>
      </c>
      <c r="D107" s="3" t="s">
        <v>31</v>
      </c>
      <c r="E107" s="23">
        <v>1.1074329999999999E-3</v>
      </c>
      <c r="F107" s="23">
        <v>7.9639900000000004E-4</v>
      </c>
      <c r="G107" s="43">
        <v>1.3905507699999999</v>
      </c>
      <c r="H107" s="3">
        <v>82093</v>
      </c>
    </row>
    <row r="108" spans="1:8" ht="17.25" customHeight="1">
      <c r="A108" s="3" t="s">
        <v>350</v>
      </c>
      <c r="B108" s="3" t="s">
        <v>399</v>
      </c>
      <c r="C108" s="3" t="s">
        <v>68</v>
      </c>
      <c r="D108" s="3" t="s">
        <v>31</v>
      </c>
      <c r="E108" s="23">
        <v>2.25498E-4</v>
      </c>
      <c r="F108" s="23">
        <v>1.002101E-3</v>
      </c>
      <c r="G108" s="43">
        <v>0.22502566099999999</v>
      </c>
      <c r="H108" s="3">
        <v>61013</v>
      </c>
    </row>
    <row r="109" spans="1:8" ht="17.25" customHeight="1">
      <c r="A109" s="3" t="s">
        <v>350</v>
      </c>
      <c r="B109" s="3" t="s">
        <v>399</v>
      </c>
      <c r="C109" s="3" t="s">
        <v>16</v>
      </c>
      <c r="D109" s="3" t="s">
        <v>31</v>
      </c>
      <c r="E109" s="23">
        <v>7.3008399999999998E-4</v>
      </c>
      <c r="F109" s="23">
        <v>1.12174E-3</v>
      </c>
      <c r="G109" s="43">
        <v>0.65084982499999999</v>
      </c>
      <c r="H109" s="3">
        <v>48693</v>
      </c>
    </row>
    <row r="110" spans="1:8" ht="17.25" customHeight="1">
      <c r="A110" s="3" t="s">
        <v>350</v>
      </c>
      <c r="B110" s="3" t="s">
        <v>399</v>
      </c>
      <c r="C110" s="3" t="s">
        <v>27</v>
      </c>
      <c r="D110" s="3" t="s">
        <v>31</v>
      </c>
      <c r="E110" s="23">
        <v>-1.057112E-3</v>
      </c>
      <c r="F110" s="23">
        <v>1.4195449999999999E-3</v>
      </c>
      <c r="G110" s="43">
        <v>-0.74468345999999996</v>
      </c>
      <c r="H110" s="3">
        <v>31698</v>
      </c>
    </row>
    <row r="111" spans="1:8" ht="17.25" customHeight="1">
      <c r="A111" s="3" t="s">
        <v>350</v>
      </c>
      <c r="B111" s="3" t="s">
        <v>399</v>
      </c>
      <c r="C111" s="3" t="s">
        <v>36</v>
      </c>
      <c r="D111" s="3" t="s">
        <v>31</v>
      </c>
      <c r="E111" s="23">
        <v>6.2799999999999995E-5</v>
      </c>
      <c r="F111" s="23">
        <v>7.9883600000000003E-4</v>
      </c>
      <c r="G111" s="43">
        <v>7.8595051999999999E-2</v>
      </c>
      <c r="H111" s="3">
        <v>79372</v>
      </c>
    </row>
    <row r="112" spans="1:8" ht="17.25" customHeight="1">
      <c r="A112" s="3" t="s">
        <v>350</v>
      </c>
      <c r="B112" s="3" t="s">
        <v>399</v>
      </c>
      <c r="C112" s="3" t="s">
        <v>44</v>
      </c>
      <c r="D112" s="3" t="s">
        <v>31</v>
      </c>
      <c r="E112" s="23">
        <v>4.55792E-4</v>
      </c>
      <c r="F112" s="23">
        <v>7.4934000000000003E-4</v>
      </c>
      <c r="G112" s="43">
        <v>0.60825793299999997</v>
      </c>
      <c r="H112" s="3">
        <v>81217</v>
      </c>
    </row>
    <row r="113" spans="1:8" ht="17.25" customHeight="1">
      <c r="A113" s="3" t="s">
        <v>350</v>
      </c>
      <c r="B113" s="3" t="s">
        <v>399</v>
      </c>
      <c r="C113" s="3" t="s">
        <v>75</v>
      </c>
      <c r="D113" s="3" t="s">
        <v>31</v>
      </c>
      <c r="E113" s="23">
        <v>-3.3000000000000003E-5</v>
      </c>
      <c r="F113" s="23">
        <v>8.7939799999999999E-4</v>
      </c>
      <c r="G113" s="43">
        <v>-3.7469315000000003E-2</v>
      </c>
      <c r="H113" s="3">
        <v>67905</v>
      </c>
    </row>
    <row r="114" spans="1:8" ht="17.25" customHeight="1">
      <c r="A114" s="3" t="s">
        <v>350</v>
      </c>
      <c r="B114" s="3" t="s">
        <v>399</v>
      </c>
      <c r="C114" s="3" t="s">
        <v>107</v>
      </c>
      <c r="D114" s="3" t="s">
        <v>31</v>
      </c>
      <c r="E114" s="23">
        <v>2.6379000000000002E-4</v>
      </c>
      <c r="F114" s="23">
        <v>7.3861700000000001E-4</v>
      </c>
      <c r="G114" s="43">
        <v>0.35714041600000002</v>
      </c>
      <c r="H114" s="3">
        <v>75632</v>
      </c>
    </row>
    <row r="115" spans="1:8" ht="17.25" customHeight="1">
      <c r="A115" s="3" t="s">
        <v>350</v>
      </c>
      <c r="B115" s="3" t="s">
        <v>90</v>
      </c>
      <c r="C115" s="3" t="s">
        <v>58</v>
      </c>
      <c r="D115" s="3" t="s">
        <v>31</v>
      </c>
      <c r="E115" s="23">
        <v>-4.5890245083797298E-4</v>
      </c>
      <c r="F115" s="23">
        <v>7.1812651143668698E-4</v>
      </c>
      <c r="G115" s="43">
        <v>-0.63902730720787704</v>
      </c>
      <c r="H115" s="3">
        <v>172050</v>
      </c>
    </row>
    <row r="116" spans="1:8" ht="17.25" customHeight="1">
      <c r="A116" s="3" t="s">
        <v>350</v>
      </c>
      <c r="B116" s="3" t="s">
        <v>90</v>
      </c>
      <c r="C116" s="3" t="s">
        <v>68</v>
      </c>
      <c r="D116" s="3" t="s">
        <v>31</v>
      </c>
      <c r="E116" s="23">
        <v>-5.81194233332315E-4</v>
      </c>
      <c r="F116" s="23">
        <v>8.61215209538763E-4</v>
      </c>
      <c r="G116" s="43">
        <v>-0.67485365666449604</v>
      </c>
      <c r="H116" s="3">
        <v>131052</v>
      </c>
    </row>
    <row r="117" spans="1:8" ht="17.25" customHeight="1">
      <c r="A117" s="3" t="s">
        <v>350</v>
      </c>
      <c r="B117" s="3" t="s">
        <v>90</v>
      </c>
      <c r="C117" s="3" t="s">
        <v>16</v>
      </c>
      <c r="D117" s="3" t="s">
        <v>31</v>
      </c>
      <c r="E117" s="23">
        <v>-2.34640474241635E-3</v>
      </c>
      <c r="F117" s="23">
        <v>9.1741877330091899E-4</v>
      </c>
      <c r="G117" s="43">
        <v>-2.55761579193967</v>
      </c>
      <c r="H117" s="3">
        <v>107512</v>
      </c>
    </row>
    <row r="118" spans="1:8" ht="17.25" customHeight="1">
      <c r="A118" s="3" t="s">
        <v>350</v>
      </c>
      <c r="B118" s="3" t="s">
        <v>90</v>
      </c>
      <c r="C118" s="3" t="s">
        <v>27</v>
      </c>
      <c r="D118" s="3" t="s">
        <v>31</v>
      </c>
      <c r="E118" s="23">
        <v>-3.4305071070928599E-3</v>
      </c>
      <c r="F118" s="23">
        <v>1.04443221880792E-3</v>
      </c>
      <c r="G118" s="43">
        <v>-3.2845665284132401</v>
      </c>
      <c r="H118" s="3">
        <v>70235</v>
      </c>
    </row>
    <row r="119" spans="1:8" ht="17.25" customHeight="1">
      <c r="A119" s="3" t="s">
        <v>350</v>
      </c>
      <c r="B119" s="3" t="s">
        <v>90</v>
      </c>
      <c r="C119" s="3" t="s">
        <v>36</v>
      </c>
      <c r="D119" s="3" t="s">
        <v>31</v>
      </c>
      <c r="E119" s="23">
        <v>-4.61847629043068E-4</v>
      </c>
      <c r="F119" s="23">
        <v>7.23205185687029E-4</v>
      </c>
      <c r="G119" s="43">
        <v>-0.63861216454680603</v>
      </c>
      <c r="H119" s="3">
        <v>167696</v>
      </c>
    </row>
    <row r="120" spans="1:8" ht="17.25" customHeight="1">
      <c r="A120" s="3" t="s">
        <v>350</v>
      </c>
      <c r="B120" s="3" t="s">
        <v>90</v>
      </c>
      <c r="C120" s="3" t="s">
        <v>44</v>
      </c>
      <c r="D120" s="3" t="s">
        <v>31</v>
      </c>
      <c r="E120" s="23">
        <v>-1.1300363458201399E-3</v>
      </c>
      <c r="F120" s="23">
        <v>6.6231396580611996E-4</v>
      </c>
      <c r="G120" s="43">
        <v>-1.7061943491478999</v>
      </c>
      <c r="H120" s="3">
        <v>170767</v>
      </c>
    </row>
    <row r="121" spans="1:8" ht="17.25" customHeight="1">
      <c r="A121" s="3" t="s">
        <v>350</v>
      </c>
      <c r="B121" s="3" t="s">
        <v>90</v>
      </c>
      <c r="C121" s="3" t="s">
        <v>75</v>
      </c>
      <c r="D121" s="3" t="s">
        <v>31</v>
      </c>
      <c r="E121" s="23">
        <v>-4.0278255531609299E-3</v>
      </c>
      <c r="F121" s="23">
        <v>7.8339851049177703E-4</v>
      </c>
      <c r="G121" s="43">
        <v>-5.1414771654754201</v>
      </c>
      <c r="H121" s="3">
        <v>142449</v>
      </c>
    </row>
    <row r="122" spans="1:8" ht="17.25" customHeight="1">
      <c r="A122" s="3" t="s">
        <v>350</v>
      </c>
      <c r="B122" s="3" t="s">
        <v>90</v>
      </c>
      <c r="C122" s="3" t="s">
        <v>107</v>
      </c>
      <c r="D122" s="3" t="s">
        <v>31</v>
      </c>
      <c r="E122" s="23">
        <v>-1.8619708408194901E-3</v>
      </c>
      <c r="F122" s="23">
        <v>6.74299168668071E-4</v>
      </c>
      <c r="G122" s="43">
        <v>-2.7613423348829</v>
      </c>
      <c r="H122" s="3">
        <v>158997</v>
      </c>
    </row>
    <row r="123" spans="1:8" ht="17.25" customHeight="1">
      <c r="A123" s="3" t="s">
        <v>350</v>
      </c>
      <c r="B123" s="3" t="s">
        <v>398</v>
      </c>
      <c r="C123" s="3" t="s">
        <v>58</v>
      </c>
      <c r="D123" s="3" t="s">
        <v>36</v>
      </c>
      <c r="E123" s="23">
        <v>-2.40638E-4</v>
      </c>
      <c r="F123" s="23">
        <v>5.8436700000000002E-4</v>
      </c>
      <c r="G123" s="43">
        <v>-0.41179356499999997</v>
      </c>
      <c r="H123" s="3">
        <v>131629</v>
      </c>
    </row>
    <row r="124" spans="1:8" ht="17.25" customHeight="1">
      <c r="A124" s="3" t="s">
        <v>350</v>
      </c>
      <c r="B124" s="3" t="s">
        <v>398</v>
      </c>
      <c r="C124" s="3" t="s">
        <v>68</v>
      </c>
      <c r="D124" s="3" t="s">
        <v>36</v>
      </c>
      <c r="E124" s="23">
        <v>8.4504999999999997E-4</v>
      </c>
      <c r="F124" s="23">
        <v>7.6028200000000004E-4</v>
      </c>
      <c r="G124" s="43">
        <v>1.1114951470000001</v>
      </c>
      <c r="H124" s="3">
        <v>99003</v>
      </c>
    </row>
    <row r="125" spans="1:8" ht="17.25" customHeight="1">
      <c r="A125" s="3" t="s">
        <v>350</v>
      </c>
      <c r="B125" s="3" t="s">
        <v>398</v>
      </c>
      <c r="C125" s="3" t="s">
        <v>16</v>
      </c>
      <c r="D125" s="3" t="s">
        <v>36</v>
      </c>
      <c r="E125" s="23">
        <v>5.3673900000000005E-4</v>
      </c>
      <c r="F125" s="23">
        <v>8.0271800000000001E-4</v>
      </c>
      <c r="G125" s="43">
        <v>0.66865148699999999</v>
      </c>
      <c r="H125" s="3">
        <v>79997</v>
      </c>
    </row>
    <row r="126" spans="1:8" ht="17.25" customHeight="1">
      <c r="A126" s="3" t="s">
        <v>350</v>
      </c>
      <c r="B126" s="3" t="s">
        <v>398</v>
      </c>
      <c r="C126" s="3" t="s">
        <v>27</v>
      </c>
      <c r="D126" s="3" t="s">
        <v>36</v>
      </c>
      <c r="E126" s="23">
        <v>-1.2040620000000001E-3</v>
      </c>
      <c r="F126" s="23">
        <v>1.003194E-3</v>
      </c>
      <c r="G126" s="43">
        <v>-1.2002283650000001</v>
      </c>
      <c r="H126" s="3">
        <v>52181</v>
      </c>
    </row>
    <row r="127" spans="1:8" ht="17.25" customHeight="1">
      <c r="A127" s="3" t="s">
        <v>350</v>
      </c>
      <c r="B127" s="3" t="s">
        <v>398</v>
      </c>
      <c r="C127" s="3" t="s">
        <v>31</v>
      </c>
      <c r="D127" s="3" t="s">
        <v>36</v>
      </c>
      <c r="E127" s="23">
        <v>7.3572899999999996E-4</v>
      </c>
      <c r="F127" s="23">
        <v>6.8690699999999995E-4</v>
      </c>
      <c r="G127" s="43">
        <v>1.0710750419999999</v>
      </c>
      <c r="H127" s="3">
        <v>131219</v>
      </c>
    </row>
    <row r="128" spans="1:8" ht="17.25" customHeight="1">
      <c r="A128" s="3" t="s">
        <v>350</v>
      </c>
      <c r="B128" s="3" t="s">
        <v>398</v>
      </c>
      <c r="C128" s="3" t="s">
        <v>44</v>
      </c>
      <c r="D128" s="3" t="s">
        <v>36</v>
      </c>
      <c r="E128" s="23">
        <v>6.0780100000000004E-4</v>
      </c>
      <c r="F128" s="23">
        <v>5.4956799999999995E-4</v>
      </c>
      <c r="G128" s="43">
        <v>1.1059614339999999</v>
      </c>
      <c r="H128" s="3">
        <v>130403</v>
      </c>
    </row>
    <row r="129" spans="1:8" ht="17.25" customHeight="1">
      <c r="A129" s="3" t="s">
        <v>350</v>
      </c>
      <c r="B129" s="3" t="s">
        <v>398</v>
      </c>
      <c r="C129" s="3" t="s">
        <v>75</v>
      </c>
      <c r="D129" s="3" t="s">
        <v>36</v>
      </c>
      <c r="E129" s="23">
        <v>-6.0164400000000003E-4</v>
      </c>
      <c r="F129" s="23">
        <v>7.0813400000000002E-4</v>
      </c>
      <c r="G129" s="43">
        <v>-0.84961973400000002</v>
      </c>
      <c r="H129" s="3">
        <v>109764</v>
      </c>
    </row>
    <row r="130" spans="1:8" ht="17.25" customHeight="1">
      <c r="A130" s="3" t="s">
        <v>350</v>
      </c>
      <c r="B130" s="3" t="s">
        <v>398</v>
      </c>
      <c r="C130" s="3" t="s">
        <v>107</v>
      </c>
      <c r="D130" s="3" t="s">
        <v>36</v>
      </c>
      <c r="E130" s="23">
        <v>-3.1725500000000001E-4</v>
      </c>
      <c r="F130" s="23">
        <v>5.3091900000000003E-4</v>
      </c>
      <c r="G130" s="43">
        <v>-0.59755858500000003</v>
      </c>
      <c r="H130" s="3">
        <v>122525</v>
      </c>
    </row>
    <row r="131" spans="1:8" ht="17.25" customHeight="1">
      <c r="A131" s="3" t="s">
        <v>350</v>
      </c>
      <c r="B131" s="3" t="s">
        <v>399</v>
      </c>
      <c r="C131" s="3" t="s">
        <v>58</v>
      </c>
      <c r="D131" s="3" t="s">
        <v>36</v>
      </c>
      <c r="E131" s="23">
        <v>1.0998830000000001E-3</v>
      </c>
      <c r="F131" s="23">
        <v>7.1200799999999998E-4</v>
      </c>
      <c r="G131" s="43">
        <v>1.5447621730000001</v>
      </c>
      <c r="H131" s="3">
        <v>79660</v>
      </c>
    </row>
    <row r="132" spans="1:8" ht="17.25" customHeight="1">
      <c r="A132" s="3" t="s">
        <v>350</v>
      </c>
      <c r="B132" s="3" t="s">
        <v>399</v>
      </c>
      <c r="C132" s="3" t="s">
        <v>68</v>
      </c>
      <c r="D132" s="3" t="s">
        <v>36</v>
      </c>
      <c r="E132" s="23">
        <v>4.75754E-4</v>
      </c>
      <c r="F132" s="23">
        <v>9.4845200000000002E-4</v>
      </c>
      <c r="G132" s="43">
        <v>0.50161030399999995</v>
      </c>
      <c r="H132" s="3">
        <v>59397</v>
      </c>
    </row>
    <row r="133" spans="1:8" ht="17.25" customHeight="1">
      <c r="A133" s="3" t="s">
        <v>350</v>
      </c>
      <c r="B133" s="3" t="s">
        <v>399</v>
      </c>
      <c r="C133" s="3" t="s">
        <v>16</v>
      </c>
      <c r="D133" s="3" t="s">
        <v>36</v>
      </c>
      <c r="E133" s="23">
        <v>1.42683E-4</v>
      </c>
      <c r="F133" s="23">
        <v>9.7143499999999999E-4</v>
      </c>
      <c r="G133" s="43">
        <v>0.14687882799999999</v>
      </c>
      <c r="H133" s="3">
        <v>47512</v>
      </c>
    </row>
    <row r="134" spans="1:8" ht="17.25" customHeight="1">
      <c r="A134" s="3" t="s">
        <v>350</v>
      </c>
      <c r="B134" s="3" t="s">
        <v>399</v>
      </c>
      <c r="C134" s="3" t="s">
        <v>27</v>
      </c>
      <c r="D134" s="3" t="s">
        <v>36</v>
      </c>
      <c r="E134" s="23">
        <v>-5.1499999999999998E-5</v>
      </c>
      <c r="F134" s="23">
        <v>1.2650059999999999E-3</v>
      </c>
      <c r="G134" s="43">
        <v>-4.0736501000000001E-2</v>
      </c>
      <c r="H134" s="3">
        <v>30887</v>
      </c>
    </row>
    <row r="135" spans="1:8" ht="17.25" customHeight="1">
      <c r="A135" s="3" t="s">
        <v>350</v>
      </c>
      <c r="B135" s="3" t="s">
        <v>399</v>
      </c>
      <c r="C135" s="3" t="s">
        <v>31</v>
      </c>
      <c r="D135" s="3" t="s">
        <v>36</v>
      </c>
      <c r="E135" s="23">
        <v>-6.2799999999999995E-5</v>
      </c>
      <c r="F135" s="23">
        <v>7.9883600000000003E-4</v>
      </c>
      <c r="G135" s="43">
        <v>-7.8595051999999999E-2</v>
      </c>
      <c r="H135" s="3">
        <v>79372</v>
      </c>
    </row>
    <row r="136" spans="1:8" ht="17.25" customHeight="1">
      <c r="A136" s="3" t="s">
        <v>350</v>
      </c>
      <c r="B136" s="3" t="s">
        <v>399</v>
      </c>
      <c r="C136" s="3" t="s">
        <v>44</v>
      </c>
      <c r="D136" s="3" t="s">
        <v>36</v>
      </c>
      <c r="E136" s="23">
        <v>4.2976700000000001E-4</v>
      </c>
      <c r="F136" s="23">
        <v>6.5676999999999999E-4</v>
      </c>
      <c r="G136" s="43">
        <v>0.65436462100000004</v>
      </c>
      <c r="H136" s="3">
        <v>78825</v>
      </c>
    </row>
    <row r="137" spans="1:8" ht="17.25" customHeight="1">
      <c r="A137" s="3" t="s">
        <v>350</v>
      </c>
      <c r="B137" s="3" t="s">
        <v>399</v>
      </c>
      <c r="C137" s="3" t="s">
        <v>75</v>
      </c>
      <c r="D137" s="3" t="s">
        <v>36</v>
      </c>
      <c r="E137" s="23">
        <v>-1.16017E-4</v>
      </c>
      <c r="F137" s="23">
        <v>7.9130300000000004E-4</v>
      </c>
      <c r="G137" s="43">
        <v>-0.14661468499999999</v>
      </c>
      <c r="H137" s="3">
        <v>65867</v>
      </c>
    </row>
    <row r="138" spans="1:8" ht="17.25" customHeight="1">
      <c r="A138" s="3" t="s">
        <v>350</v>
      </c>
      <c r="B138" s="3" t="s">
        <v>399</v>
      </c>
      <c r="C138" s="3" t="s">
        <v>107</v>
      </c>
      <c r="D138" s="3" t="s">
        <v>36</v>
      </c>
      <c r="E138" s="23">
        <v>2.74166E-4</v>
      </c>
      <c r="F138" s="23">
        <v>6.4557700000000004E-4</v>
      </c>
      <c r="G138" s="43">
        <v>0.42468320999999998</v>
      </c>
      <c r="H138" s="3">
        <v>73323</v>
      </c>
    </row>
    <row r="139" spans="1:8" ht="17.25" customHeight="1">
      <c r="A139" s="3" t="s">
        <v>350</v>
      </c>
      <c r="B139" s="3" t="s">
        <v>90</v>
      </c>
      <c r="C139" s="3" t="s">
        <v>58</v>
      </c>
      <c r="D139" s="3" t="s">
        <v>36</v>
      </c>
      <c r="E139" s="23">
        <v>3.3835235047056997E-5</v>
      </c>
      <c r="F139" s="23">
        <v>5.8491466896406997E-4</v>
      </c>
      <c r="G139" s="43">
        <v>5.7846446400432801E-2</v>
      </c>
      <c r="H139" s="3">
        <v>168094</v>
      </c>
    </row>
    <row r="140" spans="1:8" ht="17.25" customHeight="1">
      <c r="A140" s="3" t="s">
        <v>350</v>
      </c>
      <c r="B140" s="3" t="s">
        <v>90</v>
      </c>
      <c r="C140" s="3" t="s">
        <v>68</v>
      </c>
      <c r="D140" s="3" t="s">
        <v>36</v>
      </c>
      <c r="E140" s="23">
        <v>-1.6156992598363799E-4</v>
      </c>
      <c r="F140" s="23">
        <v>7.5685862209398202E-4</v>
      </c>
      <c r="G140" s="43">
        <v>-0.21347438116860801</v>
      </c>
      <c r="H140" s="3">
        <v>128350</v>
      </c>
    </row>
    <row r="141" spans="1:8" ht="17.25" customHeight="1">
      <c r="A141" s="3" t="s">
        <v>350</v>
      </c>
      <c r="B141" s="3" t="s">
        <v>90</v>
      </c>
      <c r="C141" s="3" t="s">
        <v>16</v>
      </c>
      <c r="D141" s="3" t="s">
        <v>36</v>
      </c>
      <c r="E141" s="23">
        <v>-1.3440554491978901E-3</v>
      </c>
      <c r="F141" s="23">
        <v>8.17949912850829E-4</v>
      </c>
      <c r="G141" s="43">
        <v>-1.6432001863212</v>
      </c>
      <c r="H141" s="3">
        <v>105514</v>
      </c>
    </row>
    <row r="142" spans="1:8" ht="17.25" customHeight="1">
      <c r="A142" s="3" t="s">
        <v>350</v>
      </c>
      <c r="B142" s="3" t="s">
        <v>90</v>
      </c>
      <c r="C142" s="3" t="s">
        <v>27</v>
      </c>
      <c r="D142" s="3" t="s">
        <v>36</v>
      </c>
      <c r="E142" s="23">
        <v>-3.5289892922434102E-3</v>
      </c>
      <c r="F142" s="23">
        <v>9.0477129769661905E-4</v>
      </c>
      <c r="G142" s="43">
        <v>-3.9004213564550101</v>
      </c>
      <c r="H142" s="3">
        <v>68922</v>
      </c>
    </row>
    <row r="143" spans="1:8" ht="17.25" customHeight="1">
      <c r="A143" s="3" t="s">
        <v>350</v>
      </c>
      <c r="B143" s="3" t="s">
        <v>90</v>
      </c>
      <c r="C143" s="3" t="s">
        <v>31</v>
      </c>
      <c r="D143" s="3" t="s">
        <v>36</v>
      </c>
      <c r="E143" s="23">
        <v>4.61847629043068E-4</v>
      </c>
      <c r="F143" s="23">
        <v>7.23205185687029E-4</v>
      </c>
      <c r="G143" s="43">
        <v>0.63861216454680603</v>
      </c>
      <c r="H143" s="3">
        <v>167696</v>
      </c>
    </row>
    <row r="144" spans="1:8" ht="17.25" customHeight="1">
      <c r="A144" s="3" t="s">
        <v>350</v>
      </c>
      <c r="B144" s="3" t="s">
        <v>90</v>
      </c>
      <c r="C144" s="3" t="s">
        <v>44</v>
      </c>
      <c r="D144" s="3" t="s">
        <v>36</v>
      </c>
      <c r="E144" s="23">
        <v>-7.8305566376012602E-4</v>
      </c>
      <c r="F144" s="23">
        <v>5.0755544995354797E-4</v>
      </c>
      <c r="G144" s="43">
        <v>-1.5427982574747101</v>
      </c>
      <c r="H144" s="3">
        <v>166865</v>
      </c>
    </row>
    <row r="145" spans="1:8" ht="17.25" customHeight="1">
      <c r="A145" s="3" t="s">
        <v>350</v>
      </c>
      <c r="B145" s="3" t="s">
        <v>90</v>
      </c>
      <c r="C145" s="3" t="s">
        <v>75</v>
      </c>
      <c r="D145" s="3" t="s">
        <v>36</v>
      </c>
      <c r="E145" s="23">
        <v>-3.6732938187841102E-3</v>
      </c>
      <c r="F145" s="23">
        <v>6.8065400562284295E-4</v>
      </c>
      <c r="G145" s="43">
        <v>-5.3967122626756696</v>
      </c>
      <c r="H145" s="3">
        <v>139133</v>
      </c>
    </row>
    <row r="146" spans="1:8" ht="17.25" customHeight="1">
      <c r="A146" s="3" t="s">
        <v>350</v>
      </c>
      <c r="B146" s="3" t="s">
        <v>90</v>
      </c>
      <c r="C146" s="3" t="s">
        <v>107</v>
      </c>
      <c r="D146" s="3" t="s">
        <v>36</v>
      </c>
      <c r="E146" s="23">
        <v>-1.2460748714468899E-3</v>
      </c>
      <c r="F146" s="23">
        <v>5.2098177105380403E-4</v>
      </c>
      <c r="G146" s="43">
        <v>-2.3917820942687098</v>
      </c>
      <c r="H146" s="3">
        <v>155232</v>
      </c>
    </row>
    <row r="147" spans="1:8" ht="17.25" customHeight="1">
      <c r="A147" s="3" t="s">
        <v>350</v>
      </c>
      <c r="B147" s="3" t="s">
        <v>398</v>
      </c>
      <c r="C147" s="3" t="s">
        <v>58</v>
      </c>
      <c r="D147" s="3" t="s">
        <v>44</v>
      </c>
      <c r="E147" s="23">
        <v>-8.82594E-4</v>
      </c>
      <c r="F147" s="23">
        <v>5.2122099999999999E-4</v>
      </c>
      <c r="G147" s="43">
        <v>-1.6933224</v>
      </c>
      <c r="H147" s="3">
        <v>134434</v>
      </c>
    </row>
    <row r="148" spans="1:8" ht="17.25" customHeight="1">
      <c r="A148" s="3" t="s">
        <v>350</v>
      </c>
      <c r="B148" s="3" t="s">
        <v>398</v>
      </c>
      <c r="C148" s="3" t="s">
        <v>68</v>
      </c>
      <c r="D148" s="3" t="s">
        <v>44</v>
      </c>
      <c r="E148" s="23">
        <v>1.5699999999999999E-5</v>
      </c>
      <c r="F148" s="23">
        <v>6.4465900000000001E-4</v>
      </c>
      <c r="G148" s="43">
        <v>2.4316206E-2</v>
      </c>
      <c r="H148" s="3">
        <v>100873</v>
      </c>
    </row>
    <row r="149" spans="1:8" ht="17.25" customHeight="1">
      <c r="A149" s="3" t="s">
        <v>350</v>
      </c>
      <c r="B149" s="3" t="s">
        <v>398</v>
      </c>
      <c r="C149" s="3" t="s">
        <v>16</v>
      </c>
      <c r="D149" s="3" t="s">
        <v>44</v>
      </c>
      <c r="E149" s="23">
        <v>-4.6400800000000002E-4</v>
      </c>
      <c r="F149" s="23">
        <v>7.4003800000000005E-4</v>
      </c>
      <c r="G149" s="43">
        <v>-0.62700576500000005</v>
      </c>
      <c r="H149" s="3">
        <v>81301</v>
      </c>
    </row>
    <row r="150" spans="1:8" ht="17.25" customHeight="1">
      <c r="A150" s="3" t="s">
        <v>350</v>
      </c>
      <c r="B150" s="3" t="s">
        <v>398</v>
      </c>
      <c r="C150" s="3" t="s">
        <v>27</v>
      </c>
      <c r="D150" s="3" t="s">
        <v>44</v>
      </c>
      <c r="E150" s="23">
        <v>-1.8890910000000001E-3</v>
      </c>
      <c r="F150" s="23">
        <v>9.3583100000000003E-4</v>
      </c>
      <c r="G150" s="43">
        <v>-2.0186254209999999</v>
      </c>
      <c r="H150" s="3">
        <v>53066</v>
      </c>
    </row>
    <row r="151" spans="1:8" ht="17.25" customHeight="1">
      <c r="A151" s="3" t="s">
        <v>350</v>
      </c>
      <c r="B151" s="3" t="s">
        <v>398</v>
      </c>
      <c r="C151" s="3" t="s">
        <v>31</v>
      </c>
      <c r="D151" s="3" t="s">
        <v>44</v>
      </c>
      <c r="E151" s="23">
        <v>-8.3100000000000001E-6</v>
      </c>
      <c r="F151" s="23">
        <v>6.1463999999999996E-4</v>
      </c>
      <c r="G151" s="43">
        <v>-1.351612E-2</v>
      </c>
      <c r="H151" s="3">
        <v>133998</v>
      </c>
    </row>
    <row r="152" spans="1:8" ht="17.25" customHeight="1">
      <c r="A152" s="3" t="s">
        <v>350</v>
      </c>
      <c r="B152" s="3" t="s">
        <v>398</v>
      </c>
      <c r="C152" s="3" t="s">
        <v>36</v>
      </c>
      <c r="D152" s="3" t="s">
        <v>44</v>
      </c>
      <c r="E152" s="23">
        <v>-6.0780100000000004E-4</v>
      </c>
      <c r="F152" s="23">
        <v>5.4956799999999995E-4</v>
      </c>
      <c r="G152" s="43">
        <v>-1.1059614339999999</v>
      </c>
      <c r="H152" s="3">
        <v>130403</v>
      </c>
    </row>
    <row r="153" spans="1:8" ht="17.25" customHeight="1">
      <c r="A153" s="3" t="s">
        <v>350</v>
      </c>
      <c r="B153" s="3" t="s">
        <v>398</v>
      </c>
      <c r="C153" s="3" t="s">
        <v>75</v>
      </c>
      <c r="D153" s="3" t="s">
        <v>44</v>
      </c>
      <c r="E153" s="23">
        <v>-1.1593E-3</v>
      </c>
      <c r="F153" s="23">
        <v>6.2036999999999997E-4</v>
      </c>
      <c r="G153" s="43">
        <v>-1.868721681</v>
      </c>
      <c r="H153" s="3">
        <v>112187</v>
      </c>
    </row>
    <row r="154" spans="1:8" ht="17.25" customHeight="1">
      <c r="A154" s="3" t="s">
        <v>350</v>
      </c>
      <c r="B154" s="3" t="s">
        <v>398</v>
      </c>
      <c r="C154" s="3" t="s">
        <v>107</v>
      </c>
      <c r="D154" s="3" t="s">
        <v>44</v>
      </c>
      <c r="E154" s="23">
        <v>-1.0535379999999999E-3</v>
      </c>
      <c r="F154" s="23">
        <v>4.4391100000000001E-4</v>
      </c>
      <c r="G154" s="43">
        <v>-2.3733099989999999</v>
      </c>
      <c r="H154" s="3">
        <v>125264</v>
      </c>
    </row>
    <row r="155" spans="1:8" ht="17.25" customHeight="1">
      <c r="A155" s="3" t="s">
        <v>350</v>
      </c>
      <c r="B155" s="3" t="s">
        <v>399</v>
      </c>
      <c r="C155" s="3" t="s">
        <v>58</v>
      </c>
      <c r="D155" s="3" t="s">
        <v>44</v>
      </c>
      <c r="E155" s="23">
        <v>7.1994099999999998E-4</v>
      </c>
      <c r="F155" s="23">
        <v>6.3461699999999997E-4</v>
      </c>
      <c r="G155" s="43">
        <v>1.1344486739999999</v>
      </c>
      <c r="H155" s="3">
        <v>81521</v>
      </c>
    </row>
    <row r="156" spans="1:8" ht="17.25" customHeight="1">
      <c r="A156" s="3" t="s">
        <v>350</v>
      </c>
      <c r="B156" s="3" t="s">
        <v>399</v>
      </c>
      <c r="C156" s="3" t="s">
        <v>68</v>
      </c>
      <c r="D156" s="3" t="s">
        <v>44</v>
      </c>
      <c r="E156" s="23">
        <v>1.2107E-4</v>
      </c>
      <c r="F156" s="23">
        <v>8.4403400000000002E-4</v>
      </c>
      <c r="G156" s="43">
        <v>0.14344224799999999</v>
      </c>
      <c r="H156" s="3">
        <v>60657</v>
      </c>
    </row>
    <row r="157" spans="1:8" ht="17.25" customHeight="1">
      <c r="A157" s="3" t="s">
        <v>350</v>
      </c>
      <c r="B157" s="3" t="s">
        <v>399</v>
      </c>
      <c r="C157" s="3" t="s">
        <v>16</v>
      </c>
      <c r="D157" s="3" t="s">
        <v>44</v>
      </c>
      <c r="E157" s="23">
        <v>1.6638300000000001E-4</v>
      </c>
      <c r="F157" s="23">
        <v>9.3390499999999996E-4</v>
      </c>
      <c r="G157" s="43">
        <v>0.178158601</v>
      </c>
      <c r="H157" s="3">
        <v>48399</v>
      </c>
    </row>
    <row r="158" spans="1:8" ht="17.25" customHeight="1">
      <c r="A158" s="3" t="s">
        <v>350</v>
      </c>
      <c r="B158" s="3" t="s">
        <v>399</v>
      </c>
      <c r="C158" s="3" t="s">
        <v>27</v>
      </c>
      <c r="D158" s="3" t="s">
        <v>44</v>
      </c>
      <c r="E158" s="23">
        <v>-6.0499800000000004E-4</v>
      </c>
      <c r="F158" s="23">
        <v>1.2189270000000001E-3</v>
      </c>
      <c r="G158" s="43">
        <v>-0.496336473</v>
      </c>
      <c r="H158" s="3">
        <v>31521</v>
      </c>
    </row>
    <row r="159" spans="1:8" ht="17.25" customHeight="1">
      <c r="A159" s="3" t="s">
        <v>350</v>
      </c>
      <c r="B159" s="3" t="s">
        <v>399</v>
      </c>
      <c r="C159" s="3" t="s">
        <v>31</v>
      </c>
      <c r="D159" s="3" t="s">
        <v>44</v>
      </c>
      <c r="E159" s="23">
        <v>-4.55792E-4</v>
      </c>
      <c r="F159" s="23">
        <v>7.4934000000000003E-4</v>
      </c>
      <c r="G159" s="43">
        <v>-0.60825793299999997</v>
      </c>
      <c r="H159" s="3">
        <v>81217</v>
      </c>
    </row>
    <row r="160" spans="1:8" ht="17.25" customHeight="1">
      <c r="A160" s="3" t="s">
        <v>350</v>
      </c>
      <c r="B160" s="3" t="s">
        <v>399</v>
      </c>
      <c r="C160" s="3" t="s">
        <v>36</v>
      </c>
      <c r="D160" s="3" t="s">
        <v>44</v>
      </c>
      <c r="E160" s="23">
        <v>-4.2976700000000001E-4</v>
      </c>
      <c r="F160" s="23">
        <v>6.5676999999999999E-4</v>
      </c>
      <c r="G160" s="43">
        <v>-0.65436462100000004</v>
      </c>
      <c r="H160" s="3">
        <v>78825</v>
      </c>
    </row>
    <row r="161" spans="1:8" ht="17.25" customHeight="1">
      <c r="A161" s="3" t="s">
        <v>350</v>
      </c>
      <c r="B161" s="3" t="s">
        <v>399</v>
      </c>
      <c r="C161" s="3" t="s">
        <v>75</v>
      </c>
      <c r="D161" s="3" t="s">
        <v>44</v>
      </c>
      <c r="E161" s="23">
        <v>-3.8079800000000001E-4</v>
      </c>
      <c r="F161" s="23">
        <v>6.9984400000000003E-4</v>
      </c>
      <c r="G161" s="43">
        <v>-0.54411849400000001</v>
      </c>
      <c r="H161" s="3">
        <v>67468</v>
      </c>
    </row>
    <row r="162" spans="1:8" ht="17.25" customHeight="1">
      <c r="A162" s="3" t="s">
        <v>350</v>
      </c>
      <c r="B162" s="3" t="s">
        <v>399</v>
      </c>
      <c r="C162" s="3" t="s">
        <v>107</v>
      </c>
      <c r="D162" s="3" t="s">
        <v>44</v>
      </c>
      <c r="E162" s="23">
        <v>-4.37403E-4</v>
      </c>
      <c r="F162" s="23">
        <v>5.7567899999999995E-4</v>
      </c>
      <c r="G162" s="43">
        <v>-0.75980414399999996</v>
      </c>
      <c r="H162" s="3">
        <v>75149</v>
      </c>
    </row>
    <row r="163" spans="1:8" ht="17.25" customHeight="1">
      <c r="A163" s="3" t="s">
        <v>350</v>
      </c>
      <c r="B163" s="3" t="s">
        <v>90</v>
      </c>
      <c r="C163" s="3" t="s">
        <v>58</v>
      </c>
      <c r="D163" s="3" t="s">
        <v>44</v>
      </c>
      <c r="E163" s="23">
        <v>7.5385525278199499E-4</v>
      </c>
      <c r="F163" s="23">
        <v>5.0900249046707802E-4</v>
      </c>
      <c r="G163" s="43">
        <v>1.48104433062838</v>
      </c>
      <c r="H163" s="3">
        <v>171195</v>
      </c>
    </row>
    <row r="164" spans="1:8" ht="17.25" customHeight="1">
      <c r="A164" s="3" t="s">
        <v>350</v>
      </c>
      <c r="B164" s="3" t="s">
        <v>90</v>
      </c>
      <c r="C164" s="3" t="s">
        <v>68</v>
      </c>
      <c r="D164" s="3" t="s">
        <v>44</v>
      </c>
      <c r="E164" s="23">
        <v>4.4593428110537101E-4</v>
      </c>
      <c r="F164" s="23">
        <v>6.82361196624125E-4</v>
      </c>
      <c r="G164" s="43">
        <v>0.65351647091241605</v>
      </c>
      <c r="H164" s="3">
        <v>130458</v>
      </c>
    </row>
    <row r="165" spans="1:8" ht="17.25" customHeight="1">
      <c r="A165" s="3" t="s">
        <v>350</v>
      </c>
      <c r="B165" s="3" t="s">
        <v>90</v>
      </c>
      <c r="C165" s="3" t="s">
        <v>16</v>
      </c>
      <c r="D165" s="3" t="s">
        <v>44</v>
      </c>
      <c r="E165" s="23">
        <v>-9.0816806912860605E-4</v>
      </c>
      <c r="F165" s="23">
        <v>7.3614719041652601E-4</v>
      </c>
      <c r="G165" s="43">
        <v>-1.23367728757444</v>
      </c>
      <c r="H165" s="3">
        <v>107034</v>
      </c>
    </row>
    <row r="166" spans="1:8" ht="17.25" customHeight="1">
      <c r="A166" s="3" t="s">
        <v>350</v>
      </c>
      <c r="B166" s="3" t="s">
        <v>90</v>
      </c>
      <c r="C166" s="3" t="s">
        <v>27</v>
      </c>
      <c r="D166" s="3" t="s">
        <v>44</v>
      </c>
      <c r="E166" s="23">
        <v>-2.1074300539544E-3</v>
      </c>
      <c r="F166" s="23">
        <v>8.6609466969061696E-4</v>
      </c>
      <c r="G166" s="43">
        <v>-2.43325600272683</v>
      </c>
      <c r="H166" s="3">
        <v>69915</v>
      </c>
    </row>
    <row r="167" spans="1:8" ht="17.25" customHeight="1">
      <c r="A167" s="3" t="s">
        <v>350</v>
      </c>
      <c r="B167" s="3" t="s">
        <v>90</v>
      </c>
      <c r="C167" s="3" t="s">
        <v>31</v>
      </c>
      <c r="D167" s="3" t="s">
        <v>44</v>
      </c>
      <c r="E167" s="23">
        <v>1.1300363458201399E-3</v>
      </c>
      <c r="F167" s="23">
        <v>6.6231396580611996E-4</v>
      </c>
      <c r="G167" s="43">
        <v>1.7061943491478999</v>
      </c>
      <c r="H167" s="3">
        <v>170767</v>
      </c>
    </row>
    <row r="168" spans="1:8" ht="17.25" customHeight="1">
      <c r="A168" s="3" t="s">
        <v>350</v>
      </c>
      <c r="B168" s="3" t="s">
        <v>90</v>
      </c>
      <c r="C168" s="3" t="s">
        <v>36</v>
      </c>
      <c r="D168" s="3" t="s">
        <v>44</v>
      </c>
      <c r="E168" s="23">
        <v>7.8305566376012602E-4</v>
      </c>
      <c r="F168" s="23">
        <v>5.0755544995354797E-4</v>
      </c>
      <c r="G168" s="43">
        <v>1.5427982574747101</v>
      </c>
      <c r="H168" s="3">
        <v>166865</v>
      </c>
    </row>
    <row r="169" spans="1:8" ht="17.25" customHeight="1">
      <c r="A169" s="3" t="s">
        <v>350</v>
      </c>
      <c r="B169" s="3" t="s">
        <v>90</v>
      </c>
      <c r="C169" s="3" t="s">
        <v>75</v>
      </c>
      <c r="D169" s="3" t="s">
        <v>44</v>
      </c>
      <c r="E169" s="23">
        <v>-2.74898010909131E-3</v>
      </c>
      <c r="F169" s="23">
        <v>6.0565248839779501E-4</v>
      </c>
      <c r="G169" s="43">
        <v>-4.5388736309224296</v>
      </c>
      <c r="H169" s="3">
        <v>141818</v>
      </c>
    </row>
    <row r="170" spans="1:8" ht="17.25" customHeight="1">
      <c r="A170" s="3" t="s">
        <v>350</v>
      </c>
      <c r="B170" s="3" t="s">
        <v>90</v>
      </c>
      <c r="C170" s="3" t="s">
        <v>107</v>
      </c>
      <c r="D170" s="3" t="s">
        <v>44</v>
      </c>
      <c r="E170" s="23">
        <v>-8.2264187765275802E-4</v>
      </c>
      <c r="F170" s="23">
        <v>4.6320266644519901E-4</v>
      </c>
      <c r="G170" s="43">
        <v>-1.77598692159101</v>
      </c>
      <c r="H170" s="3">
        <v>158278</v>
      </c>
    </row>
    <row r="171" spans="1:8" ht="17.25" customHeight="1">
      <c r="A171" s="3" t="s">
        <v>350</v>
      </c>
      <c r="B171" s="3" t="s">
        <v>398</v>
      </c>
      <c r="C171" s="3" t="s">
        <v>58</v>
      </c>
      <c r="D171" s="3" t="s">
        <v>75</v>
      </c>
      <c r="E171" s="23">
        <v>5.5436099999999996E-4</v>
      </c>
      <c r="F171" s="23">
        <v>6.79976E-4</v>
      </c>
      <c r="G171" s="43">
        <v>0.81526624299999995</v>
      </c>
      <c r="H171" s="3">
        <v>113256</v>
      </c>
    </row>
    <row r="172" spans="1:8" ht="17.25" customHeight="1">
      <c r="A172" s="3" t="s">
        <v>350</v>
      </c>
      <c r="B172" s="3" t="s">
        <v>398</v>
      </c>
      <c r="C172" s="3" t="s">
        <v>68</v>
      </c>
      <c r="D172" s="3" t="s">
        <v>75</v>
      </c>
      <c r="E172" s="23">
        <v>9.3347000000000005E-4</v>
      </c>
      <c r="F172" s="23">
        <v>8.4960700000000005E-4</v>
      </c>
      <c r="G172" s="43">
        <v>1.09870796</v>
      </c>
      <c r="H172" s="3">
        <v>85306</v>
      </c>
    </row>
    <row r="173" spans="1:8" ht="17.25" customHeight="1">
      <c r="A173" s="3" t="s">
        <v>350</v>
      </c>
      <c r="B173" s="3" t="s">
        <v>398</v>
      </c>
      <c r="C173" s="3" t="s">
        <v>16</v>
      </c>
      <c r="D173" s="3" t="s">
        <v>75</v>
      </c>
      <c r="E173" s="23">
        <v>8.8940099999999995E-4</v>
      </c>
      <c r="F173" s="23">
        <v>8.8276700000000001E-4</v>
      </c>
      <c r="G173" s="43">
        <v>1.007514681</v>
      </c>
      <c r="H173" s="3">
        <v>68117</v>
      </c>
    </row>
    <row r="174" spans="1:8" ht="17.25" customHeight="1">
      <c r="A174" s="3" t="s">
        <v>350</v>
      </c>
      <c r="B174" s="3" t="s">
        <v>398</v>
      </c>
      <c r="C174" s="3" t="s">
        <v>27</v>
      </c>
      <c r="D174" s="3" t="s">
        <v>75</v>
      </c>
      <c r="E174" s="23">
        <v>-1.472103E-3</v>
      </c>
      <c r="F174" s="23">
        <v>1.1125359999999999E-3</v>
      </c>
      <c r="G174" s="43">
        <v>-1.323196169</v>
      </c>
      <c r="H174" s="3">
        <v>44330</v>
      </c>
    </row>
    <row r="175" spans="1:8" ht="17.25" customHeight="1">
      <c r="A175" s="3" t="s">
        <v>350</v>
      </c>
      <c r="B175" s="3" t="s">
        <v>398</v>
      </c>
      <c r="C175" s="3" t="s">
        <v>31</v>
      </c>
      <c r="D175" s="3" t="s">
        <v>75</v>
      </c>
      <c r="E175" s="23">
        <v>1.234787E-3</v>
      </c>
      <c r="F175" s="23">
        <v>7.7031400000000002E-4</v>
      </c>
      <c r="G175" s="43">
        <v>1.6029644199999999</v>
      </c>
      <c r="H175" s="3">
        <v>112885</v>
      </c>
    </row>
    <row r="176" spans="1:8" ht="17.25" customHeight="1">
      <c r="A176" s="3" t="s">
        <v>350</v>
      </c>
      <c r="B176" s="3" t="s">
        <v>398</v>
      </c>
      <c r="C176" s="3" t="s">
        <v>36</v>
      </c>
      <c r="D176" s="3" t="s">
        <v>75</v>
      </c>
      <c r="E176" s="23">
        <v>6.0164400000000003E-4</v>
      </c>
      <c r="F176" s="23">
        <v>7.0813400000000002E-4</v>
      </c>
      <c r="G176" s="43">
        <v>0.84961973400000002</v>
      </c>
      <c r="H176" s="3">
        <v>109764</v>
      </c>
    </row>
    <row r="177" spans="1:8" ht="17.25" customHeight="1">
      <c r="A177" s="3" t="s">
        <v>350</v>
      </c>
      <c r="B177" s="3" t="s">
        <v>398</v>
      </c>
      <c r="C177" s="3" t="s">
        <v>44</v>
      </c>
      <c r="D177" s="3" t="s">
        <v>75</v>
      </c>
      <c r="E177" s="23">
        <v>1.1593E-3</v>
      </c>
      <c r="F177" s="23">
        <v>6.2036999999999997E-4</v>
      </c>
      <c r="G177" s="43">
        <v>1.868721681</v>
      </c>
      <c r="H177" s="3">
        <v>112187</v>
      </c>
    </row>
    <row r="178" spans="1:8" ht="17.25" customHeight="1">
      <c r="A178" s="3" t="s">
        <v>350</v>
      </c>
      <c r="B178" s="3" t="s">
        <v>398</v>
      </c>
      <c r="C178" s="3" t="s">
        <v>107</v>
      </c>
      <c r="D178" s="3" t="s">
        <v>75</v>
      </c>
      <c r="E178" s="23">
        <v>1.58312E-4</v>
      </c>
      <c r="F178" s="23">
        <v>6.0835299999999995E-4</v>
      </c>
      <c r="G178" s="43">
        <v>0.26022996300000001</v>
      </c>
      <c r="H178" s="3">
        <v>108263</v>
      </c>
    </row>
    <row r="179" spans="1:8" ht="17.25" customHeight="1">
      <c r="A179" s="3" t="s">
        <v>350</v>
      </c>
      <c r="B179" s="3" t="s">
        <v>399</v>
      </c>
      <c r="C179" s="3" t="s">
        <v>58</v>
      </c>
      <c r="D179" s="3" t="s">
        <v>75</v>
      </c>
      <c r="E179" s="23">
        <v>1.0480839999999999E-3</v>
      </c>
      <c r="F179" s="23">
        <v>8.1583600000000001E-4</v>
      </c>
      <c r="G179" s="43">
        <v>1.284674603</v>
      </c>
      <c r="H179" s="3">
        <v>68172</v>
      </c>
    </row>
    <row r="180" spans="1:8" ht="17.25" customHeight="1">
      <c r="A180" s="3" t="s">
        <v>350</v>
      </c>
      <c r="B180" s="3" t="s">
        <v>399</v>
      </c>
      <c r="C180" s="3" t="s">
        <v>68</v>
      </c>
      <c r="D180" s="3" t="s">
        <v>75</v>
      </c>
      <c r="E180" s="23">
        <v>5.4724099999999996E-4</v>
      </c>
      <c r="F180" s="23">
        <v>1.0348779999999999E-3</v>
      </c>
      <c r="G180" s="43">
        <v>0.52879768500000002</v>
      </c>
      <c r="H180" s="3">
        <v>50983</v>
      </c>
    </row>
    <row r="181" spans="1:8" ht="17.25" customHeight="1">
      <c r="A181" s="3" t="s">
        <v>350</v>
      </c>
      <c r="B181" s="3" t="s">
        <v>399</v>
      </c>
      <c r="C181" s="3" t="s">
        <v>16</v>
      </c>
      <c r="D181" s="3" t="s">
        <v>75</v>
      </c>
      <c r="E181" s="23">
        <v>5.7267400000000001E-4</v>
      </c>
      <c r="F181" s="23">
        <v>1.1548369999999999E-3</v>
      </c>
      <c r="G181" s="43">
        <v>0.49589179300000003</v>
      </c>
      <c r="H181" s="3">
        <v>40177</v>
      </c>
    </row>
    <row r="182" spans="1:8" ht="17.25" customHeight="1">
      <c r="A182" s="3" t="s">
        <v>350</v>
      </c>
      <c r="B182" s="3" t="s">
        <v>399</v>
      </c>
      <c r="C182" s="3" t="s">
        <v>27</v>
      </c>
      <c r="D182" s="3" t="s">
        <v>75</v>
      </c>
      <c r="E182" s="23">
        <v>-4.6117400000000001E-4</v>
      </c>
      <c r="F182" s="23">
        <v>1.452149E-3</v>
      </c>
      <c r="G182" s="43">
        <v>-0.31758027300000002</v>
      </c>
      <c r="H182" s="3">
        <v>26138</v>
      </c>
    </row>
    <row r="183" spans="1:8" ht="17.25" customHeight="1">
      <c r="A183" s="3" t="s">
        <v>350</v>
      </c>
      <c r="B183" s="3" t="s">
        <v>399</v>
      </c>
      <c r="C183" s="3" t="s">
        <v>31</v>
      </c>
      <c r="D183" s="3" t="s">
        <v>75</v>
      </c>
      <c r="E183" s="23">
        <v>3.3000000000000003E-5</v>
      </c>
      <c r="F183" s="23">
        <v>8.7939799999999999E-4</v>
      </c>
      <c r="G183" s="43">
        <v>3.7469315000000003E-2</v>
      </c>
      <c r="H183" s="3">
        <v>67905</v>
      </c>
    </row>
    <row r="184" spans="1:8" ht="17.25" customHeight="1">
      <c r="A184" s="3" t="s">
        <v>350</v>
      </c>
      <c r="B184" s="3" t="s">
        <v>399</v>
      </c>
      <c r="C184" s="3" t="s">
        <v>36</v>
      </c>
      <c r="D184" s="3" t="s">
        <v>75</v>
      </c>
      <c r="E184" s="23">
        <v>1.16017E-4</v>
      </c>
      <c r="F184" s="23">
        <v>7.9130300000000004E-4</v>
      </c>
      <c r="G184" s="43">
        <v>0.14661468499999999</v>
      </c>
      <c r="H184" s="3">
        <v>65867</v>
      </c>
    </row>
    <row r="185" spans="1:8" ht="17.25" customHeight="1">
      <c r="A185" s="3" t="s">
        <v>350</v>
      </c>
      <c r="B185" s="3" t="s">
        <v>399</v>
      </c>
      <c r="C185" s="3" t="s">
        <v>44</v>
      </c>
      <c r="D185" s="3" t="s">
        <v>75</v>
      </c>
      <c r="E185" s="23">
        <v>3.8079800000000001E-4</v>
      </c>
      <c r="F185" s="23">
        <v>6.9984400000000003E-4</v>
      </c>
      <c r="G185" s="43">
        <v>0.54411849400000001</v>
      </c>
      <c r="H185" s="3">
        <v>67468</v>
      </c>
    </row>
    <row r="186" spans="1:8" ht="17.25" customHeight="1">
      <c r="A186" s="3" t="s">
        <v>350</v>
      </c>
      <c r="B186" s="3" t="s">
        <v>399</v>
      </c>
      <c r="C186" s="3" t="s">
        <v>107</v>
      </c>
      <c r="D186" s="3" t="s">
        <v>75</v>
      </c>
      <c r="E186" s="23">
        <v>4.46E-5</v>
      </c>
      <c r="F186" s="23">
        <v>7.2226699999999996E-4</v>
      </c>
      <c r="G186" s="43">
        <v>6.1793877999999997E-2</v>
      </c>
      <c r="H186" s="3">
        <v>64718</v>
      </c>
    </row>
    <row r="187" spans="1:8" ht="17.25" customHeight="1">
      <c r="A187" s="3" t="s">
        <v>350</v>
      </c>
      <c r="B187" s="3" t="s">
        <v>90</v>
      </c>
      <c r="C187" s="3" t="s">
        <v>58</v>
      </c>
      <c r="D187" s="3" t="s">
        <v>75</v>
      </c>
      <c r="E187" s="23">
        <v>3.0833617307982602E-3</v>
      </c>
      <c r="F187" s="23">
        <v>6.5385774313581101E-4</v>
      </c>
      <c r="G187" s="43">
        <v>4.7156461220614796</v>
      </c>
      <c r="H187" s="3">
        <v>142814</v>
      </c>
    </row>
    <row r="188" spans="1:8" ht="17.25" customHeight="1">
      <c r="A188" s="3" t="s">
        <v>350</v>
      </c>
      <c r="B188" s="3" t="s">
        <v>90</v>
      </c>
      <c r="C188" s="3" t="s">
        <v>68</v>
      </c>
      <c r="D188" s="3" t="s">
        <v>75</v>
      </c>
      <c r="E188" s="23">
        <v>2.7494040500191E-3</v>
      </c>
      <c r="F188" s="23">
        <v>8.22355555422418E-4</v>
      </c>
      <c r="G188" s="43">
        <v>3.34332762986786</v>
      </c>
      <c r="H188" s="3">
        <v>109256</v>
      </c>
    </row>
    <row r="189" spans="1:8" ht="17.25" customHeight="1">
      <c r="A189" s="3" t="s">
        <v>350</v>
      </c>
      <c r="B189" s="3" t="s">
        <v>90</v>
      </c>
      <c r="C189" s="3" t="s">
        <v>16</v>
      </c>
      <c r="D189" s="3" t="s">
        <v>75</v>
      </c>
      <c r="E189" s="23">
        <v>2.02220243997716E-3</v>
      </c>
      <c r="F189" s="23">
        <v>9.2060143247554599E-4</v>
      </c>
      <c r="G189" s="43">
        <v>2.19661013837373</v>
      </c>
      <c r="H189" s="3">
        <v>88744</v>
      </c>
    </row>
    <row r="190" spans="1:8" ht="17.25" customHeight="1">
      <c r="A190" s="3" t="s">
        <v>350</v>
      </c>
      <c r="B190" s="3" t="s">
        <v>90</v>
      </c>
      <c r="C190" s="3" t="s">
        <v>27</v>
      </c>
      <c r="D190" s="3" t="s">
        <v>75</v>
      </c>
      <c r="E190" s="23">
        <v>-1.4370802801692999E-4</v>
      </c>
      <c r="F190" s="23">
        <v>1.0361480027663401E-3</v>
      </c>
      <c r="G190" s="43">
        <v>-0.13869449888747101</v>
      </c>
      <c r="H190" s="3">
        <v>57727</v>
      </c>
    </row>
    <row r="191" spans="1:8" ht="17.25" customHeight="1">
      <c r="A191" s="3" t="s">
        <v>350</v>
      </c>
      <c r="B191" s="3" t="s">
        <v>90</v>
      </c>
      <c r="C191" s="3" t="s">
        <v>31</v>
      </c>
      <c r="D191" s="3" t="s">
        <v>75</v>
      </c>
      <c r="E191" s="23">
        <v>4.0278255531609299E-3</v>
      </c>
      <c r="F191" s="23">
        <v>7.8339851049177703E-4</v>
      </c>
      <c r="G191" s="43">
        <v>5.1414771654754201</v>
      </c>
      <c r="H191" s="3">
        <v>142449</v>
      </c>
    </row>
    <row r="192" spans="1:8" ht="17.25" customHeight="1">
      <c r="A192" s="3" t="s">
        <v>350</v>
      </c>
      <c r="B192" s="3" t="s">
        <v>90</v>
      </c>
      <c r="C192" s="3" t="s">
        <v>36</v>
      </c>
      <c r="D192" s="3" t="s">
        <v>75</v>
      </c>
      <c r="E192" s="23">
        <v>3.6732938187841102E-3</v>
      </c>
      <c r="F192" s="23">
        <v>6.8065400562284295E-4</v>
      </c>
      <c r="G192" s="43">
        <v>5.3967122626756696</v>
      </c>
      <c r="H192" s="3">
        <v>139133</v>
      </c>
    </row>
    <row r="193" spans="1:8" ht="17.25" customHeight="1">
      <c r="A193" s="3" t="s">
        <v>350</v>
      </c>
      <c r="B193" s="3" t="s">
        <v>90</v>
      </c>
      <c r="C193" s="3" t="s">
        <v>44</v>
      </c>
      <c r="D193" s="3" t="s">
        <v>75</v>
      </c>
      <c r="E193" s="23">
        <v>2.74898010909131E-3</v>
      </c>
      <c r="F193" s="23">
        <v>6.0565248839779501E-4</v>
      </c>
      <c r="G193" s="43">
        <v>4.5388736309224296</v>
      </c>
      <c r="H193" s="3">
        <v>141818</v>
      </c>
    </row>
    <row r="194" spans="1:8" ht="17.25" customHeight="1">
      <c r="A194" s="3" t="s">
        <v>350</v>
      </c>
      <c r="B194" s="3" t="s">
        <v>90</v>
      </c>
      <c r="C194" s="3" t="s">
        <v>107</v>
      </c>
      <c r="D194" s="3" t="s">
        <v>75</v>
      </c>
      <c r="E194" s="23">
        <v>1.92405386396536E-3</v>
      </c>
      <c r="F194" s="23">
        <v>6.1818095920453998E-4</v>
      </c>
      <c r="G194" s="43">
        <v>3.11244439887178</v>
      </c>
      <c r="H194" s="3">
        <v>135704</v>
      </c>
    </row>
    <row r="195" spans="1:8" ht="17.25" customHeight="1">
      <c r="A195" s="3" t="s">
        <v>350</v>
      </c>
      <c r="B195" s="3" t="s">
        <v>398</v>
      </c>
      <c r="C195" s="3" t="s">
        <v>58</v>
      </c>
      <c r="D195" s="3" t="s">
        <v>107</v>
      </c>
      <c r="E195" s="23">
        <v>2.03329E-4</v>
      </c>
      <c r="F195" s="23">
        <v>5.3035699999999996E-4</v>
      </c>
      <c r="G195" s="43">
        <v>0.38338234599999998</v>
      </c>
      <c r="H195" s="3">
        <v>126484</v>
      </c>
    </row>
    <row r="196" spans="1:8" ht="17.25" customHeight="1">
      <c r="A196" s="3" t="s">
        <v>350</v>
      </c>
      <c r="B196" s="3" t="s">
        <v>398</v>
      </c>
      <c r="C196" s="3" t="s">
        <v>68</v>
      </c>
      <c r="D196" s="3" t="s">
        <v>107</v>
      </c>
      <c r="E196" s="23">
        <v>1.0931820000000001E-3</v>
      </c>
      <c r="F196" s="23">
        <v>6.3451100000000004E-4</v>
      </c>
      <c r="G196" s="43">
        <v>1.722873689</v>
      </c>
      <c r="H196" s="3">
        <v>94795</v>
      </c>
    </row>
    <row r="197" spans="1:8" ht="17.25" customHeight="1">
      <c r="A197" s="3" t="s">
        <v>350</v>
      </c>
      <c r="B197" s="3" t="s">
        <v>398</v>
      </c>
      <c r="C197" s="3" t="s">
        <v>16</v>
      </c>
      <c r="D197" s="3" t="s">
        <v>107</v>
      </c>
      <c r="E197" s="23">
        <v>4.751E-4</v>
      </c>
      <c r="F197" s="23">
        <v>7.3752599999999996E-4</v>
      </c>
      <c r="G197" s="43">
        <v>0.64418019500000001</v>
      </c>
      <c r="H197" s="3">
        <v>75766</v>
      </c>
    </row>
    <row r="198" spans="1:8" ht="17.25" customHeight="1">
      <c r="A198" s="3" t="s">
        <v>350</v>
      </c>
      <c r="B198" s="3" t="s">
        <v>398</v>
      </c>
      <c r="C198" s="3" t="s">
        <v>27</v>
      </c>
      <c r="D198" s="3" t="s">
        <v>107</v>
      </c>
      <c r="E198" s="23">
        <v>-1.8698740000000001E-3</v>
      </c>
      <c r="F198" s="23">
        <v>9.64557E-4</v>
      </c>
      <c r="G198" s="43">
        <v>-1.938583371</v>
      </c>
      <c r="H198" s="3">
        <v>49139</v>
      </c>
    </row>
    <row r="199" spans="1:8" ht="17.25" customHeight="1">
      <c r="A199" s="3" t="s">
        <v>350</v>
      </c>
      <c r="B199" s="3" t="s">
        <v>398</v>
      </c>
      <c r="C199" s="3" t="s">
        <v>31</v>
      </c>
      <c r="D199" s="3" t="s">
        <v>107</v>
      </c>
      <c r="E199" s="23">
        <v>1.202751E-3</v>
      </c>
      <c r="F199" s="23">
        <v>6.1695900000000004E-4</v>
      </c>
      <c r="G199" s="43">
        <v>1.949480871</v>
      </c>
      <c r="H199" s="3">
        <v>126042</v>
      </c>
    </row>
    <row r="200" spans="1:8" ht="17.25" customHeight="1">
      <c r="A200" s="3" t="s">
        <v>350</v>
      </c>
      <c r="B200" s="3" t="s">
        <v>398</v>
      </c>
      <c r="C200" s="3" t="s">
        <v>36</v>
      </c>
      <c r="D200" s="3" t="s">
        <v>107</v>
      </c>
      <c r="E200" s="23">
        <v>3.1725500000000001E-4</v>
      </c>
      <c r="F200" s="23">
        <v>5.3091900000000003E-4</v>
      </c>
      <c r="G200" s="43">
        <v>0.59755858500000003</v>
      </c>
      <c r="H200" s="3">
        <v>122525</v>
      </c>
    </row>
    <row r="201" spans="1:8" ht="17.25" customHeight="1">
      <c r="A201" s="3" t="s">
        <v>350</v>
      </c>
      <c r="B201" s="3" t="s">
        <v>398</v>
      </c>
      <c r="C201" s="3" t="s">
        <v>44</v>
      </c>
      <c r="D201" s="3" t="s">
        <v>107</v>
      </c>
      <c r="E201" s="23">
        <v>1.0535379999999999E-3</v>
      </c>
      <c r="F201" s="23">
        <v>4.4391100000000001E-4</v>
      </c>
      <c r="G201" s="43">
        <v>2.3733099989999999</v>
      </c>
      <c r="H201" s="3">
        <v>125264</v>
      </c>
    </row>
    <row r="202" spans="1:8" ht="17.25" customHeight="1">
      <c r="A202" s="3" t="s">
        <v>350</v>
      </c>
      <c r="B202" s="3" t="s">
        <v>398</v>
      </c>
      <c r="C202" s="3" t="s">
        <v>75</v>
      </c>
      <c r="D202" s="3" t="s">
        <v>107</v>
      </c>
      <c r="E202" s="23">
        <v>-1.58312E-4</v>
      </c>
      <c r="F202" s="23">
        <v>6.0835299999999995E-4</v>
      </c>
      <c r="G202" s="43">
        <v>-0.26022996300000001</v>
      </c>
      <c r="H202" s="3">
        <v>108263</v>
      </c>
    </row>
    <row r="203" spans="1:8" ht="17.25" customHeight="1">
      <c r="A203" s="3" t="s">
        <v>350</v>
      </c>
      <c r="B203" s="3" t="s">
        <v>399</v>
      </c>
      <c r="C203" s="3" t="s">
        <v>58</v>
      </c>
      <c r="D203" s="3" t="s">
        <v>107</v>
      </c>
      <c r="E203" s="23">
        <v>1.019383E-3</v>
      </c>
      <c r="F203" s="23">
        <v>6.0150399999999999E-4</v>
      </c>
      <c r="G203" s="43">
        <v>1.6947220709999999</v>
      </c>
      <c r="H203" s="3">
        <v>75929</v>
      </c>
    </row>
    <row r="204" spans="1:8" ht="17.25" customHeight="1">
      <c r="A204" s="3" t="s">
        <v>350</v>
      </c>
      <c r="B204" s="3" t="s">
        <v>399</v>
      </c>
      <c r="C204" s="3" t="s">
        <v>68</v>
      </c>
      <c r="D204" s="3" t="s">
        <v>107</v>
      </c>
      <c r="E204" s="23">
        <v>5.6799999999999998E-5</v>
      </c>
      <c r="F204" s="23">
        <v>8.9202499999999996E-4</v>
      </c>
      <c r="G204" s="43">
        <v>6.3697086999999999E-2</v>
      </c>
      <c r="H204" s="3">
        <v>56441</v>
      </c>
    </row>
    <row r="205" spans="1:8" ht="17.25" customHeight="1">
      <c r="A205" s="3" t="s">
        <v>350</v>
      </c>
      <c r="B205" s="3" t="s">
        <v>399</v>
      </c>
      <c r="C205" s="3" t="s">
        <v>16</v>
      </c>
      <c r="D205" s="3" t="s">
        <v>107</v>
      </c>
      <c r="E205" s="23">
        <v>5.8395799999999998E-4</v>
      </c>
      <c r="F205" s="23">
        <v>9.5702899999999997E-4</v>
      </c>
      <c r="G205" s="43">
        <v>0.61017792100000001</v>
      </c>
      <c r="H205" s="3">
        <v>44519</v>
      </c>
    </row>
    <row r="206" spans="1:8" ht="17.25" customHeight="1">
      <c r="A206" s="3" t="s">
        <v>350</v>
      </c>
      <c r="B206" s="3" t="s">
        <v>399</v>
      </c>
      <c r="C206" s="3" t="s">
        <v>27</v>
      </c>
      <c r="D206" s="3" t="s">
        <v>107</v>
      </c>
      <c r="E206" s="23">
        <v>-8.0820999999999996E-4</v>
      </c>
      <c r="F206" s="23">
        <v>1.2203050000000001E-3</v>
      </c>
      <c r="G206" s="43">
        <v>-0.66230189299999997</v>
      </c>
      <c r="H206" s="3">
        <v>28847</v>
      </c>
    </row>
    <row r="207" spans="1:8" ht="17.25" customHeight="1">
      <c r="A207" s="3" t="s">
        <v>350</v>
      </c>
      <c r="B207" s="3" t="s">
        <v>399</v>
      </c>
      <c r="C207" s="3" t="s">
        <v>31</v>
      </c>
      <c r="D207" s="3" t="s">
        <v>107</v>
      </c>
      <c r="E207" s="23">
        <v>-2.6379000000000002E-4</v>
      </c>
      <c r="F207" s="23">
        <v>7.3861700000000001E-4</v>
      </c>
      <c r="G207" s="43">
        <v>-0.35714041600000002</v>
      </c>
      <c r="H207" s="3">
        <v>75632</v>
      </c>
    </row>
    <row r="208" spans="1:8" ht="17.25" customHeight="1">
      <c r="A208" s="3" t="s">
        <v>350</v>
      </c>
      <c r="B208" s="3" t="s">
        <v>399</v>
      </c>
      <c r="C208" s="3" t="s">
        <v>36</v>
      </c>
      <c r="D208" s="3" t="s">
        <v>107</v>
      </c>
      <c r="E208" s="23">
        <v>-2.74166E-4</v>
      </c>
      <c r="F208" s="23">
        <v>6.4557700000000004E-4</v>
      </c>
      <c r="G208" s="43">
        <v>-0.42468320999999998</v>
      </c>
      <c r="H208" s="3">
        <v>73323</v>
      </c>
    </row>
    <row r="209" spans="1:8" ht="17.25" customHeight="1">
      <c r="A209" s="3" t="s">
        <v>350</v>
      </c>
      <c r="B209" s="3" t="s">
        <v>399</v>
      </c>
      <c r="C209" s="3" t="s">
        <v>44</v>
      </c>
      <c r="D209" s="3" t="s">
        <v>107</v>
      </c>
      <c r="E209" s="23">
        <v>4.37403E-4</v>
      </c>
      <c r="F209" s="23">
        <v>5.7567899999999995E-4</v>
      </c>
      <c r="G209" s="43">
        <v>0.75980414399999996</v>
      </c>
      <c r="H209" s="3">
        <v>75149</v>
      </c>
    </row>
    <row r="210" spans="1:8" ht="17.25" customHeight="1">
      <c r="A210" s="3" t="s">
        <v>350</v>
      </c>
      <c r="B210" s="3" t="s">
        <v>399</v>
      </c>
      <c r="C210" s="3" t="s">
        <v>75</v>
      </c>
      <c r="D210" s="3" t="s">
        <v>107</v>
      </c>
      <c r="E210" s="23">
        <v>-4.46E-5</v>
      </c>
      <c r="F210" s="23">
        <v>7.2226699999999996E-4</v>
      </c>
      <c r="G210" s="43">
        <v>-6.1793877999999997E-2</v>
      </c>
      <c r="H210" s="3">
        <v>64718</v>
      </c>
    </row>
    <row r="211" spans="1:8" ht="17.25" customHeight="1">
      <c r="A211" s="3" t="s">
        <v>350</v>
      </c>
      <c r="B211" s="3" t="s">
        <v>90</v>
      </c>
      <c r="C211" s="3" t="s">
        <v>58</v>
      </c>
      <c r="D211" s="3" t="s">
        <v>107</v>
      </c>
      <c r="E211" s="23">
        <v>1.3547904400285501E-3</v>
      </c>
      <c r="F211" s="23">
        <v>5.1343164379249605E-4</v>
      </c>
      <c r="G211" s="43">
        <v>2.6386968088318401</v>
      </c>
      <c r="H211" s="3">
        <v>159424</v>
      </c>
    </row>
    <row r="212" spans="1:8" ht="17.25" customHeight="1">
      <c r="A212" s="3" t="s">
        <v>350</v>
      </c>
      <c r="B212" s="3" t="s">
        <v>90</v>
      </c>
      <c r="C212" s="3" t="s">
        <v>68</v>
      </c>
      <c r="D212" s="3" t="s">
        <v>107</v>
      </c>
      <c r="E212" s="23">
        <v>1.5753971847010601E-3</v>
      </c>
      <c r="F212" s="23">
        <v>7.1152868428743196E-4</v>
      </c>
      <c r="G212" s="43">
        <v>2.2141021430200798</v>
      </c>
      <c r="H212" s="3">
        <v>121487</v>
      </c>
    </row>
    <row r="213" spans="1:8" ht="17.25" customHeight="1">
      <c r="A213" s="3" t="s">
        <v>350</v>
      </c>
      <c r="B213" s="3" t="s">
        <v>90</v>
      </c>
      <c r="C213" s="3" t="s">
        <v>16</v>
      </c>
      <c r="D213" s="3" t="s">
        <v>107</v>
      </c>
      <c r="E213" s="23">
        <v>-5.0697458135049399E-4</v>
      </c>
      <c r="F213" s="23">
        <v>7.9691639951339703E-4</v>
      </c>
      <c r="G213" s="43">
        <v>-0.636170345672464</v>
      </c>
      <c r="H213" s="3">
        <v>98624</v>
      </c>
    </row>
    <row r="214" spans="1:8" ht="17.25" customHeight="1">
      <c r="A214" s="3" t="s">
        <v>350</v>
      </c>
      <c r="B214" s="3" t="s">
        <v>90</v>
      </c>
      <c r="C214" s="3" t="s">
        <v>27</v>
      </c>
      <c r="D214" s="3" t="s">
        <v>107</v>
      </c>
      <c r="E214" s="23">
        <v>-2.08248609312622E-3</v>
      </c>
      <c r="F214" s="23">
        <v>8.9483466483195702E-4</v>
      </c>
      <c r="G214" s="43">
        <v>-2.3272300179802401</v>
      </c>
      <c r="H214" s="3">
        <v>64097</v>
      </c>
    </row>
    <row r="215" spans="1:8" ht="17.25" customHeight="1">
      <c r="A215" s="3" t="s">
        <v>350</v>
      </c>
      <c r="B215" s="3" t="s">
        <v>90</v>
      </c>
      <c r="C215" s="3" t="s">
        <v>31</v>
      </c>
      <c r="D215" s="3" t="s">
        <v>107</v>
      </c>
      <c r="E215" s="23">
        <v>1.8619708408194901E-3</v>
      </c>
      <c r="F215" s="23">
        <v>6.74299168668071E-4</v>
      </c>
      <c r="G215" s="43">
        <v>2.7613423348829</v>
      </c>
      <c r="H215" s="3">
        <v>158997</v>
      </c>
    </row>
    <row r="216" spans="1:8" ht="17.25" customHeight="1">
      <c r="A216" s="3" t="s">
        <v>350</v>
      </c>
      <c r="B216" s="3" t="s">
        <v>90</v>
      </c>
      <c r="C216" s="3" t="s">
        <v>36</v>
      </c>
      <c r="D216" s="3" t="s">
        <v>107</v>
      </c>
      <c r="E216" s="23">
        <v>1.2460748714468899E-3</v>
      </c>
      <c r="F216" s="23">
        <v>5.2098177105380403E-4</v>
      </c>
      <c r="G216" s="43">
        <v>2.3917820942687098</v>
      </c>
      <c r="H216" s="3">
        <v>155232</v>
      </c>
    </row>
    <row r="217" spans="1:8" ht="17.25" customHeight="1">
      <c r="A217" s="3" t="s">
        <v>350</v>
      </c>
      <c r="B217" s="3" t="s">
        <v>90</v>
      </c>
      <c r="C217" s="3" t="s">
        <v>44</v>
      </c>
      <c r="D217" s="3" t="s">
        <v>107</v>
      </c>
      <c r="E217" s="23">
        <v>8.2264187765275802E-4</v>
      </c>
      <c r="F217" s="23">
        <v>4.6320266644519901E-4</v>
      </c>
      <c r="G217" s="43">
        <v>1.77598692159101</v>
      </c>
      <c r="H217" s="3">
        <v>158278</v>
      </c>
    </row>
    <row r="218" spans="1:8" ht="17.25" customHeight="1">
      <c r="A218" s="3" t="s">
        <v>350</v>
      </c>
      <c r="B218" s="3" t="s">
        <v>90</v>
      </c>
      <c r="C218" s="3" t="s">
        <v>75</v>
      </c>
      <c r="D218" s="3" t="s">
        <v>107</v>
      </c>
      <c r="E218" s="23">
        <v>-1.92405386396536E-3</v>
      </c>
      <c r="F218" s="23">
        <v>6.1818095920453998E-4</v>
      </c>
      <c r="G218" s="43">
        <v>-3.11244439887178</v>
      </c>
      <c r="H218" s="3">
        <v>135704</v>
      </c>
    </row>
    <row r="219" spans="1:8" ht="17.25" customHeight="1">
      <c r="A219" s="3" t="s">
        <v>350</v>
      </c>
      <c r="B219" s="3" t="s">
        <v>83</v>
      </c>
      <c r="C219" s="3" t="s">
        <v>58</v>
      </c>
      <c r="D219" s="3" t="s">
        <v>68</v>
      </c>
      <c r="E219" s="23">
        <v>2.2898937079189301E-4</v>
      </c>
      <c r="F219" s="23">
        <v>1.5392953561524801E-3</v>
      </c>
      <c r="G219" s="43">
        <v>0.14876246451120301</v>
      </c>
      <c r="H219" s="3">
        <v>19506</v>
      </c>
    </row>
    <row r="220" spans="1:8" ht="17.25" customHeight="1">
      <c r="A220" s="3" t="s">
        <v>350</v>
      </c>
      <c r="B220" s="3" t="s">
        <v>83</v>
      </c>
      <c r="C220" s="3" t="s">
        <v>58</v>
      </c>
      <c r="D220" s="3" t="s">
        <v>16</v>
      </c>
      <c r="E220" s="23">
        <v>2.4421485867876201E-3</v>
      </c>
      <c r="F220" s="23">
        <v>1.69086612203534E-3</v>
      </c>
      <c r="G220" s="43">
        <v>1.4443181248719701</v>
      </c>
      <c r="H220" s="3">
        <v>15874</v>
      </c>
    </row>
    <row r="221" spans="1:8" ht="17.25" customHeight="1">
      <c r="A221" s="3" t="s">
        <v>350</v>
      </c>
      <c r="B221" s="3" t="s">
        <v>83</v>
      </c>
      <c r="C221" s="3" t="s">
        <v>58</v>
      </c>
      <c r="D221" s="3" t="s">
        <v>27</v>
      </c>
      <c r="E221" s="23">
        <v>1.0206403380464801E-3</v>
      </c>
      <c r="F221" s="23">
        <v>2.1499638489122399E-3</v>
      </c>
      <c r="G221" s="43">
        <v>0.47472441853516101</v>
      </c>
      <c r="H221" s="3">
        <v>10255</v>
      </c>
    </row>
    <row r="222" spans="1:8" ht="17.25" customHeight="1">
      <c r="A222" s="3" t="s">
        <v>350</v>
      </c>
      <c r="B222" s="3" t="s">
        <v>83</v>
      </c>
      <c r="C222" s="3" t="s">
        <v>58</v>
      </c>
      <c r="D222" s="3" t="s">
        <v>31</v>
      </c>
      <c r="E222" s="23">
        <v>2.16635533416356E-4</v>
      </c>
      <c r="F222" s="23">
        <v>1.3795438612894499E-3</v>
      </c>
      <c r="G222" s="43">
        <v>0.15703417592961999</v>
      </c>
      <c r="H222" s="3">
        <v>25696</v>
      </c>
    </row>
    <row r="223" spans="1:8" ht="17.25" customHeight="1">
      <c r="A223" s="3" t="s">
        <v>350</v>
      </c>
      <c r="B223" s="3" t="s">
        <v>83</v>
      </c>
      <c r="C223" s="3" t="s">
        <v>58</v>
      </c>
      <c r="D223" s="3" t="s">
        <v>36</v>
      </c>
      <c r="E223" s="23">
        <v>-2.8396614364993897E-4</v>
      </c>
      <c r="F223" s="23">
        <v>1.15150041734411E-3</v>
      </c>
      <c r="G223" s="43">
        <v>-0.24660533280995001</v>
      </c>
      <c r="H223" s="3">
        <v>25047</v>
      </c>
    </row>
    <row r="224" spans="1:8" ht="17.25" customHeight="1">
      <c r="A224" s="3" t="s">
        <v>350</v>
      </c>
      <c r="B224" s="3" t="s">
        <v>83</v>
      </c>
      <c r="C224" s="3" t="s">
        <v>58</v>
      </c>
      <c r="D224" s="3" t="s">
        <v>44</v>
      </c>
      <c r="E224" s="23">
        <v>9.2608905593409498E-4</v>
      </c>
      <c r="F224" s="23">
        <v>1.06205920601095E-3</v>
      </c>
      <c r="G224" s="43">
        <v>0.87197498095463499</v>
      </c>
      <c r="H224" s="3">
        <v>25542</v>
      </c>
    </row>
    <row r="225" spans="1:8" ht="17.25" customHeight="1">
      <c r="A225" s="3" t="s">
        <v>350</v>
      </c>
      <c r="B225" s="3" t="s">
        <v>83</v>
      </c>
      <c r="C225" s="3" t="s">
        <v>58</v>
      </c>
      <c r="D225" s="3" t="s">
        <v>75</v>
      </c>
      <c r="E225" s="23">
        <v>9.3249080084016403E-3</v>
      </c>
      <c r="F225" s="23">
        <v>1.3973207646952601E-3</v>
      </c>
      <c r="G225" s="43">
        <v>6.6734197644556401</v>
      </c>
      <c r="H225" s="3">
        <v>21107</v>
      </c>
    </row>
    <row r="226" spans="1:8" ht="17.25" customHeight="1">
      <c r="A226" s="3" t="s">
        <v>350</v>
      </c>
      <c r="B226" s="3" t="s">
        <v>83</v>
      </c>
      <c r="C226" s="3" t="s">
        <v>58</v>
      </c>
      <c r="D226" s="3" t="s">
        <v>107</v>
      </c>
      <c r="E226" s="23">
        <v>1.7021169759781399E-3</v>
      </c>
      <c r="F226" s="23">
        <v>1.06593546391097E-3</v>
      </c>
      <c r="G226" s="43">
        <v>1.59682929558699</v>
      </c>
      <c r="H226" s="3">
        <v>23511</v>
      </c>
    </row>
    <row r="227" spans="1:8" ht="17.25" customHeight="1">
      <c r="A227" s="3" t="s">
        <v>350</v>
      </c>
      <c r="B227" s="3" t="s">
        <v>83</v>
      </c>
      <c r="C227" s="3" t="s">
        <v>68</v>
      </c>
      <c r="D227" s="3" t="s">
        <v>58</v>
      </c>
      <c r="E227" s="23">
        <v>-2.2898937079189301E-4</v>
      </c>
      <c r="F227" s="23">
        <v>1.5392953561524801E-3</v>
      </c>
      <c r="G227" s="43">
        <v>-0.14876246451120301</v>
      </c>
      <c r="H227" s="3">
        <v>19506</v>
      </c>
    </row>
    <row r="228" spans="1:8" ht="17.25" customHeight="1">
      <c r="A228" s="3" t="s">
        <v>350</v>
      </c>
      <c r="B228" s="3" t="s">
        <v>83</v>
      </c>
      <c r="C228" s="3" t="s">
        <v>68</v>
      </c>
      <c r="D228" s="3" t="s">
        <v>16</v>
      </c>
      <c r="E228" s="23">
        <v>2.7582111557048002E-3</v>
      </c>
      <c r="F228" s="23">
        <v>2.2145362429925302E-3</v>
      </c>
      <c r="G228" s="43">
        <v>1.2455028290607699</v>
      </c>
      <c r="H228" s="3">
        <v>12209</v>
      </c>
    </row>
    <row r="229" spans="1:8" ht="17.25" customHeight="1">
      <c r="A229" s="3" t="s">
        <v>350</v>
      </c>
      <c r="B229" s="3" t="s">
        <v>83</v>
      </c>
      <c r="C229" s="3" t="s">
        <v>68</v>
      </c>
      <c r="D229" s="3" t="s">
        <v>27</v>
      </c>
      <c r="E229" s="23">
        <v>4.4210195091252697E-3</v>
      </c>
      <c r="F229" s="23">
        <v>2.7017650070632802E-3</v>
      </c>
      <c r="G229" s="43">
        <v>1.6363449439782101</v>
      </c>
      <c r="H229" s="3">
        <v>7945</v>
      </c>
    </row>
    <row r="230" spans="1:8" ht="17.25" customHeight="1">
      <c r="A230" s="3" t="s">
        <v>350</v>
      </c>
      <c r="B230" s="3" t="s">
        <v>83</v>
      </c>
      <c r="C230" s="3" t="s">
        <v>68</v>
      </c>
      <c r="D230" s="3" t="s">
        <v>31</v>
      </c>
      <c r="E230" s="23">
        <v>2.2828116701788999E-4</v>
      </c>
      <c r="F230" s="23">
        <v>1.7996151641773599E-3</v>
      </c>
      <c r="G230" s="43">
        <v>0.126849990799139</v>
      </c>
      <c r="H230" s="3">
        <v>19457</v>
      </c>
    </row>
    <row r="231" spans="1:8" ht="17.25" customHeight="1">
      <c r="A231" s="3" t="s">
        <v>350</v>
      </c>
      <c r="B231" s="3" t="s">
        <v>83</v>
      </c>
      <c r="C231" s="3" t="s">
        <v>68</v>
      </c>
      <c r="D231" s="3" t="s">
        <v>36</v>
      </c>
      <c r="E231" s="23">
        <v>-1.25019708834814E-3</v>
      </c>
      <c r="F231" s="23">
        <v>1.59448287475584E-3</v>
      </c>
      <c r="G231" s="43">
        <v>-0.78407683653521598</v>
      </c>
      <c r="H231" s="3">
        <v>19027</v>
      </c>
    </row>
    <row r="232" spans="1:8" ht="17.25" customHeight="1">
      <c r="A232" s="3" t="s">
        <v>350</v>
      </c>
      <c r="B232" s="3" t="s">
        <v>83</v>
      </c>
      <c r="C232" s="3" t="s">
        <v>68</v>
      </c>
      <c r="D232" s="3" t="s">
        <v>44</v>
      </c>
      <c r="E232" s="23">
        <v>9.3857022389729297E-4</v>
      </c>
      <c r="F232" s="23">
        <v>1.48653002274967E-3</v>
      </c>
      <c r="G232" s="43">
        <v>0.63138329501155999</v>
      </c>
      <c r="H232" s="3">
        <v>19369</v>
      </c>
    </row>
    <row r="233" spans="1:8" ht="17.25" customHeight="1">
      <c r="A233" s="3" t="s">
        <v>350</v>
      </c>
      <c r="B233" s="3" t="s">
        <v>83</v>
      </c>
      <c r="C233" s="3" t="s">
        <v>68</v>
      </c>
      <c r="D233" s="3" t="s">
        <v>75</v>
      </c>
      <c r="E233" s="23">
        <v>7.22685848331982E-3</v>
      </c>
      <c r="F233" s="23">
        <v>1.78999544594547E-3</v>
      </c>
      <c r="G233" s="43">
        <v>4.0373613797115704</v>
      </c>
      <c r="H233" s="3">
        <v>16057</v>
      </c>
    </row>
    <row r="234" spans="1:8" ht="17.25" customHeight="1">
      <c r="A234" s="3" t="s">
        <v>350</v>
      </c>
      <c r="B234" s="3" t="s">
        <v>83</v>
      </c>
      <c r="C234" s="3" t="s">
        <v>68</v>
      </c>
      <c r="D234" s="3" t="s">
        <v>107</v>
      </c>
      <c r="E234" s="23">
        <v>9.6780933847286999E-4</v>
      </c>
      <c r="F234" s="23">
        <v>1.53796526669506E-3</v>
      </c>
      <c r="G234" s="43">
        <v>0.62927906073756701</v>
      </c>
      <c r="H234" s="3">
        <v>17814</v>
      </c>
    </row>
    <row r="235" spans="1:8" ht="17.25" customHeight="1">
      <c r="A235" s="3" t="s">
        <v>350</v>
      </c>
      <c r="B235" s="3" t="s">
        <v>83</v>
      </c>
      <c r="C235" s="3" t="s">
        <v>16</v>
      </c>
      <c r="D235" s="3" t="s">
        <v>58</v>
      </c>
      <c r="E235" s="23">
        <v>-2.4421485867876201E-3</v>
      </c>
      <c r="F235" s="23">
        <v>1.69086612203534E-3</v>
      </c>
      <c r="G235" s="43">
        <v>-1.4443181248719701</v>
      </c>
      <c r="H235" s="3">
        <v>15874</v>
      </c>
    </row>
    <row r="236" spans="1:8" ht="17.25" customHeight="1">
      <c r="A236" s="3" t="s">
        <v>350</v>
      </c>
      <c r="B236" s="3" t="s">
        <v>83</v>
      </c>
      <c r="C236" s="3" t="s">
        <v>16</v>
      </c>
      <c r="D236" s="3" t="s">
        <v>68</v>
      </c>
      <c r="E236" s="23">
        <v>-2.7582111557048002E-3</v>
      </c>
      <c r="F236" s="23">
        <v>2.2145362429925302E-3</v>
      </c>
      <c r="G236" s="43">
        <v>-1.2455028290607699</v>
      </c>
      <c r="H236" s="3">
        <v>12209</v>
      </c>
    </row>
    <row r="237" spans="1:8" ht="17.25" customHeight="1">
      <c r="A237" s="3" t="s">
        <v>350</v>
      </c>
      <c r="B237" s="3" t="s">
        <v>83</v>
      </c>
      <c r="C237" s="3" t="s">
        <v>16</v>
      </c>
      <c r="D237" s="3" t="s">
        <v>27</v>
      </c>
      <c r="E237" s="23">
        <v>2.7416754823435001E-3</v>
      </c>
      <c r="F237" s="23">
        <v>2.8361653177631798E-3</v>
      </c>
      <c r="G237" s="43">
        <v>0.966683946514724</v>
      </c>
      <c r="H237" s="3">
        <v>6617</v>
      </c>
    </row>
    <row r="238" spans="1:8" ht="17.25" customHeight="1">
      <c r="A238" s="3" t="s">
        <v>350</v>
      </c>
      <c r="B238" s="3" t="s">
        <v>83</v>
      </c>
      <c r="C238" s="3" t="s">
        <v>16</v>
      </c>
      <c r="D238" s="3" t="s">
        <v>31</v>
      </c>
      <c r="E238" s="23">
        <v>9.3674350068414006E-5</v>
      </c>
      <c r="F238" s="23">
        <v>1.9851244760503701E-3</v>
      </c>
      <c r="G238" s="43">
        <v>4.7188149256408303E-2</v>
      </c>
      <c r="H238" s="3">
        <v>15835</v>
      </c>
    </row>
    <row r="239" spans="1:8" ht="17.25" customHeight="1">
      <c r="A239" s="3" t="s">
        <v>350</v>
      </c>
      <c r="B239" s="3" t="s">
        <v>83</v>
      </c>
      <c r="C239" s="3" t="s">
        <v>16</v>
      </c>
      <c r="D239" s="3" t="s">
        <v>36</v>
      </c>
      <c r="E239" s="23">
        <v>-1.7554173914911099E-3</v>
      </c>
      <c r="F239" s="23">
        <v>1.7785855979856901E-3</v>
      </c>
      <c r="G239" s="43">
        <v>-0.98697380293598402</v>
      </c>
      <c r="H239" s="3">
        <v>15521</v>
      </c>
    </row>
    <row r="240" spans="1:8" ht="17.25" customHeight="1">
      <c r="A240" s="3" t="s">
        <v>350</v>
      </c>
      <c r="B240" s="3" t="s">
        <v>83</v>
      </c>
      <c r="C240" s="3" t="s">
        <v>16</v>
      </c>
      <c r="D240" s="3" t="s">
        <v>44</v>
      </c>
      <c r="E240" s="23">
        <v>1.0623716686776299E-4</v>
      </c>
      <c r="F240" s="23">
        <v>1.6583214649764E-3</v>
      </c>
      <c r="G240" s="43">
        <v>6.4063071673063604E-2</v>
      </c>
      <c r="H240" s="3">
        <v>15747</v>
      </c>
    </row>
    <row r="241" spans="1:8" ht="17.25" customHeight="1">
      <c r="A241" s="3" t="s">
        <v>350</v>
      </c>
      <c r="B241" s="3" t="s">
        <v>83</v>
      </c>
      <c r="C241" s="3" t="s">
        <v>16</v>
      </c>
      <c r="D241" s="3" t="s">
        <v>75</v>
      </c>
      <c r="E241" s="23">
        <v>7.8905707004401898E-3</v>
      </c>
      <c r="F241" s="23">
        <v>2.0285805490895801E-3</v>
      </c>
      <c r="G241" s="43">
        <v>3.8897004627109499</v>
      </c>
      <c r="H241" s="3">
        <v>12949</v>
      </c>
    </row>
    <row r="242" spans="1:8" ht="17.25" customHeight="1">
      <c r="A242" s="3" t="s">
        <v>350</v>
      </c>
      <c r="B242" s="3" t="s">
        <v>83</v>
      </c>
      <c r="C242" s="3" t="s">
        <v>16</v>
      </c>
      <c r="D242" s="3" t="s">
        <v>107</v>
      </c>
      <c r="E242" s="23">
        <v>-2.9494752182066699E-5</v>
      </c>
      <c r="F242" s="23">
        <v>1.7415157159947499E-3</v>
      </c>
      <c r="G242" s="43">
        <v>-1.69362538110771E-2</v>
      </c>
      <c r="H242" s="3">
        <v>14334</v>
      </c>
    </row>
    <row r="243" spans="1:8" ht="17.25" customHeight="1">
      <c r="A243" s="3" t="s">
        <v>350</v>
      </c>
      <c r="B243" s="3" t="s">
        <v>83</v>
      </c>
      <c r="C243" s="3" t="s">
        <v>27</v>
      </c>
      <c r="D243" s="3" t="s">
        <v>58</v>
      </c>
      <c r="E243" s="23">
        <v>-1.0206403380464801E-3</v>
      </c>
      <c r="F243" s="23">
        <v>2.1499638489122399E-3</v>
      </c>
      <c r="G243" s="43">
        <v>-0.47472441853516101</v>
      </c>
      <c r="H243" s="3">
        <v>10255</v>
      </c>
    </row>
    <row r="244" spans="1:8" ht="17.25" customHeight="1">
      <c r="A244" s="3" t="s">
        <v>350</v>
      </c>
      <c r="B244" s="3" t="s">
        <v>83</v>
      </c>
      <c r="C244" s="3" t="s">
        <v>27</v>
      </c>
      <c r="D244" s="3" t="s">
        <v>68</v>
      </c>
      <c r="E244" s="23">
        <v>-4.4210195091252697E-3</v>
      </c>
      <c r="F244" s="23">
        <v>2.7017650070632802E-3</v>
      </c>
      <c r="G244" s="43">
        <v>-1.6363449439782101</v>
      </c>
      <c r="H244" s="3">
        <v>7945</v>
      </c>
    </row>
    <row r="245" spans="1:8" ht="17.25" customHeight="1">
      <c r="A245" s="3" t="s">
        <v>350</v>
      </c>
      <c r="B245" s="3" t="s">
        <v>83</v>
      </c>
      <c r="C245" s="3" t="s">
        <v>27</v>
      </c>
      <c r="D245" s="3" t="s">
        <v>16</v>
      </c>
      <c r="E245" s="23">
        <v>-2.7416754823435001E-3</v>
      </c>
      <c r="F245" s="23">
        <v>2.8361653177631798E-3</v>
      </c>
      <c r="G245" s="43">
        <v>-0.966683946514724</v>
      </c>
      <c r="H245" s="3">
        <v>6617</v>
      </c>
    </row>
    <row r="246" spans="1:8" ht="17.25" customHeight="1">
      <c r="A246" s="3" t="s">
        <v>350</v>
      </c>
      <c r="B246" s="3" t="s">
        <v>83</v>
      </c>
      <c r="C246" s="3" t="s">
        <v>27</v>
      </c>
      <c r="D246" s="3" t="s">
        <v>31</v>
      </c>
      <c r="E246" s="23">
        <v>-2.5787055142745298E-3</v>
      </c>
      <c r="F246" s="23">
        <v>2.4125712904003302E-3</v>
      </c>
      <c r="G246" s="43">
        <v>-1.06886189209631</v>
      </c>
      <c r="H246" s="3">
        <v>10228</v>
      </c>
    </row>
    <row r="247" spans="1:8" ht="17.25" customHeight="1">
      <c r="A247" s="3" t="s">
        <v>350</v>
      </c>
      <c r="B247" s="3" t="s">
        <v>83</v>
      </c>
      <c r="C247" s="3" t="s">
        <v>27</v>
      </c>
      <c r="D247" s="3" t="s">
        <v>36</v>
      </c>
      <c r="E247" s="23">
        <v>-3.0931822719105799E-3</v>
      </c>
      <c r="F247" s="23">
        <v>2.1754752647413001E-3</v>
      </c>
      <c r="G247" s="43">
        <v>-1.4218420783921999</v>
      </c>
      <c r="H247" s="3">
        <v>10018</v>
      </c>
    </row>
    <row r="248" spans="1:8" ht="17.25" customHeight="1">
      <c r="A248" s="3" t="s">
        <v>350</v>
      </c>
      <c r="B248" s="3" t="s">
        <v>83</v>
      </c>
      <c r="C248" s="3" t="s">
        <v>27</v>
      </c>
      <c r="D248" s="3" t="s">
        <v>44</v>
      </c>
      <c r="E248" s="23">
        <v>-2.8813101551758099E-3</v>
      </c>
      <c r="F248" s="23">
        <v>1.9689801709378298E-3</v>
      </c>
      <c r="G248" s="43">
        <v>-1.4633515348219199</v>
      </c>
      <c r="H248" s="3">
        <v>10182</v>
      </c>
    </row>
    <row r="249" spans="1:8" ht="17.25" customHeight="1">
      <c r="A249" s="3" t="s">
        <v>350</v>
      </c>
      <c r="B249" s="3" t="s">
        <v>83</v>
      </c>
      <c r="C249" s="3" t="s">
        <v>27</v>
      </c>
      <c r="D249" s="3" t="s">
        <v>75</v>
      </c>
      <c r="E249" s="23">
        <v>4.2309934467093403E-3</v>
      </c>
      <c r="F249" s="23">
        <v>2.4243889994353101E-3</v>
      </c>
      <c r="G249" s="43">
        <v>1.7451792792719401</v>
      </c>
      <c r="H249" s="3">
        <v>8291</v>
      </c>
    </row>
    <row r="250" spans="1:8" ht="17.25" customHeight="1">
      <c r="A250" s="3" t="s">
        <v>350</v>
      </c>
      <c r="B250" s="3" t="s">
        <v>83</v>
      </c>
      <c r="C250" s="3" t="s">
        <v>27</v>
      </c>
      <c r="D250" s="3" t="s">
        <v>107</v>
      </c>
      <c r="E250" s="23">
        <v>-5.34830622566675E-4</v>
      </c>
      <c r="F250" s="23">
        <v>2.0479935265354E-3</v>
      </c>
      <c r="G250" s="43">
        <v>-0.26114859038224197</v>
      </c>
      <c r="H250" s="3">
        <v>9161</v>
      </c>
    </row>
    <row r="251" spans="1:8" ht="17.25" customHeight="1">
      <c r="A251" s="3" t="s">
        <v>350</v>
      </c>
      <c r="B251" s="3" t="s">
        <v>83</v>
      </c>
      <c r="C251" s="3" t="s">
        <v>31</v>
      </c>
      <c r="D251" s="3" t="s">
        <v>58</v>
      </c>
      <c r="E251" s="23">
        <v>-2.16635533416356E-4</v>
      </c>
      <c r="F251" s="23">
        <v>1.3795438612894499E-3</v>
      </c>
      <c r="G251" s="43">
        <v>-0.15703417592961999</v>
      </c>
      <c r="H251" s="3">
        <v>25696</v>
      </c>
    </row>
    <row r="252" spans="1:8" ht="17.25" customHeight="1">
      <c r="A252" s="3" t="s">
        <v>350</v>
      </c>
      <c r="B252" s="3" t="s">
        <v>83</v>
      </c>
      <c r="C252" s="3" t="s">
        <v>31</v>
      </c>
      <c r="D252" s="3" t="s">
        <v>68</v>
      </c>
      <c r="E252" s="23">
        <v>-2.2828116701788999E-4</v>
      </c>
      <c r="F252" s="23">
        <v>1.7996151641773599E-3</v>
      </c>
      <c r="G252" s="43">
        <v>-0.126849990799139</v>
      </c>
      <c r="H252" s="3">
        <v>19457</v>
      </c>
    </row>
    <row r="253" spans="1:8" ht="17.25" customHeight="1">
      <c r="A253" s="3" t="s">
        <v>350</v>
      </c>
      <c r="B253" s="3" t="s">
        <v>83</v>
      </c>
      <c r="C253" s="3" t="s">
        <v>31</v>
      </c>
      <c r="D253" s="3" t="s">
        <v>16</v>
      </c>
      <c r="E253" s="23">
        <v>-9.3674350068414006E-5</v>
      </c>
      <c r="F253" s="23">
        <v>1.9851244760503701E-3</v>
      </c>
      <c r="G253" s="43">
        <v>-4.7188149256408303E-2</v>
      </c>
      <c r="H253" s="3">
        <v>15835</v>
      </c>
    </row>
    <row r="254" spans="1:8" ht="17.25" customHeight="1">
      <c r="A254" s="3" t="s">
        <v>350</v>
      </c>
      <c r="B254" s="3" t="s">
        <v>83</v>
      </c>
      <c r="C254" s="3" t="s">
        <v>31</v>
      </c>
      <c r="D254" s="3" t="s">
        <v>27</v>
      </c>
      <c r="E254" s="23">
        <v>2.5787055142745298E-3</v>
      </c>
      <c r="F254" s="23">
        <v>2.4125712904003302E-3</v>
      </c>
      <c r="G254" s="43">
        <v>1.06886189209631</v>
      </c>
      <c r="H254" s="3">
        <v>10228</v>
      </c>
    </row>
    <row r="255" spans="1:8" ht="17.25" customHeight="1">
      <c r="A255" s="3" t="s">
        <v>350</v>
      </c>
      <c r="B255" s="3" t="s">
        <v>83</v>
      </c>
      <c r="C255" s="3" t="s">
        <v>31</v>
      </c>
      <c r="D255" s="3" t="s">
        <v>36</v>
      </c>
      <c r="E255" s="23">
        <v>-7.1388054721388105E-4</v>
      </c>
      <c r="F255" s="23">
        <v>1.4896968691241899E-3</v>
      </c>
      <c r="G255" s="43">
        <v>-0.47921195379405002</v>
      </c>
      <c r="H255" s="3">
        <v>24975</v>
      </c>
    </row>
    <row r="256" spans="1:8" ht="17.25" customHeight="1">
      <c r="A256" s="3" t="s">
        <v>350</v>
      </c>
      <c r="B256" s="3" t="s">
        <v>83</v>
      </c>
      <c r="C256" s="3" t="s">
        <v>31</v>
      </c>
      <c r="D256" s="3" t="s">
        <v>44</v>
      </c>
      <c r="E256" s="23">
        <v>1.01978033486497E-3</v>
      </c>
      <c r="F256" s="23">
        <v>1.3824398670645101E-3</v>
      </c>
      <c r="G256" s="43">
        <v>0.73766704734173005</v>
      </c>
      <c r="H256" s="3">
        <v>25463</v>
      </c>
    </row>
    <row r="257" spans="1:8" ht="17.25" customHeight="1">
      <c r="A257" s="3" t="s">
        <v>350</v>
      </c>
      <c r="B257" s="3" t="s">
        <v>83</v>
      </c>
      <c r="C257" s="3" t="s">
        <v>31</v>
      </c>
      <c r="D257" s="3" t="s">
        <v>75</v>
      </c>
      <c r="E257" s="23">
        <v>9.8380234824357402E-3</v>
      </c>
      <c r="F257" s="23">
        <v>1.6561213096662501E-3</v>
      </c>
      <c r="G257" s="43">
        <v>5.9404002744329896</v>
      </c>
      <c r="H257" s="3">
        <v>21037</v>
      </c>
    </row>
    <row r="258" spans="1:8" ht="17.25" customHeight="1">
      <c r="A258" s="3" t="s">
        <v>350</v>
      </c>
      <c r="B258" s="3" t="s">
        <v>83</v>
      </c>
      <c r="C258" s="3" t="s">
        <v>31</v>
      </c>
      <c r="D258" s="3" t="s">
        <v>107</v>
      </c>
      <c r="E258" s="23">
        <v>1.6530883426739899E-3</v>
      </c>
      <c r="F258" s="23">
        <v>1.39920605784207E-3</v>
      </c>
      <c r="G258" s="43">
        <v>1.18144738825922</v>
      </c>
      <c r="H258" s="3">
        <v>23434</v>
      </c>
    </row>
    <row r="259" spans="1:8" ht="17.25" customHeight="1">
      <c r="A259" s="3" t="s">
        <v>350</v>
      </c>
      <c r="B259" s="3" t="s">
        <v>83</v>
      </c>
      <c r="C259" s="3" t="s">
        <v>36</v>
      </c>
      <c r="D259" s="3" t="s">
        <v>58</v>
      </c>
      <c r="E259" s="23">
        <v>2.8396614364993897E-4</v>
      </c>
      <c r="F259" s="23">
        <v>1.15150041734411E-3</v>
      </c>
      <c r="G259" s="43">
        <v>0.24660533280995001</v>
      </c>
      <c r="H259" s="3">
        <v>25047</v>
      </c>
    </row>
    <row r="260" spans="1:8" ht="17.25" customHeight="1">
      <c r="A260" s="3" t="s">
        <v>350</v>
      </c>
      <c r="B260" s="3" t="s">
        <v>83</v>
      </c>
      <c r="C260" s="3" t="s">
        <v>36</v>
      </c>
      <c r="D260" s="3" t="s">
        <v>68</v>
      </c>
      <c r="E260" s="23">
        <v>1.25019708834814E-3</v>
      </c>
      <c r="F260" s="23">
        <v>1.59448287475584E-3</v>
      </c>
      <c r="G260" s="43">
        <v>0.78407683653521598</v>
      </c>
      <c r="H260" s="3">
        <v>19027</v>
      </c>
    </row>
    <row r="261" spans="1:8" ht="17.25" customHeight="1">
      <c r="A261" s="3" t="s">
        <v>350</v>
      </c>
      <c r="B261" s="3" t="s">
        <v>83</v>
      </c>
      <c r="C261" s="3" t="s">
        <v>36</v>
      </c>
      <c r="D261" s="3" t="s">
        <v>16</v>
      </c>
      <c r="E261" s="23">
        <v>1.7554173914911099E-3</v>
      </c>
      <c r="F261" s="23">
        <v>1.7785855979856901E-3</v>
      </c>
      <c r="G261" s="43">
        <v>0.98697380293598402</v>
      </c>
      <c r="H261" s="3">
        <v>15521</v>
      </c>
    </row>
    <row r="262" spans="1:8" ht="17.25" customHeight="1">
      <c r="A262" s="3" t="s">
        <v>350</v>
      </c>
      <c r="B262" s="3" t="s">
        <v>83</v>
      </c>
      <c r="C262" s="3" t="s">
        <v>36</v>
      </c>
      <c r="D262" s="3" t="s">
        <v>27</v>
      </c>
      <c r="E262" s="23">
        <v>3.0931822719105799E-3</v>
      </c>
      <c r="F262" s="23">
        <v>2.1754752647413001E-3</v>
      </c>
      <c r="G262" s="43">
        <v>1.4218420783921999</v>
      </c>
      <c r="H262" s="3">
        <v>10018</v>
      </c>
    </row>
    <row r="263" spans="1:8" ht="17.25" customHeight="1">
      <c r="A263" s="3" t="s">
        <v>350</v>
      </c>
      <c r="B263" s="3" t="s">
        <v>83</v>
      </c>
      <c r="C263" s="3" t="s">
        <v>36</v>
      </c>
      <c r="D263" s="3" t="s">
        <v>31</v>
      </c>
      <c r="E263" s="23">
        <v>7.1388054721388105E-4</v>
      </c>
      <c r="F263" s="23">
        <v>1.4896968691241899E-3</v>
      </c>
      <c r="G263" s="43">
        <v>0.47921195379405002</v>
      </c>
      <c r="H263" s="3">
        <v>24975</v>
      </c>
    </row>
    <row r="264" spans="1:8" ht="17.25" customHeight="1">
      <c r="A264" s="3" t="s">
        <v>350</v>
      </c>
      <c r="B264" s="3" t="s">
        <v>83</v>
      </c>
      <c r="C264" s="3" t="s">
        <v>36</v>
      </c>
      <c r="D264" s="3" t="s">
        <v>44</v>
      </c>
      <c r="E264" s="23">
        <v>1.4489689060737899E-3</v>
      </c>
      <c r="F264" s="23">
        <v>1.12349691778053E-3</v>
      </c>
      <c r="G264" s="43">
        <v>1.2896954883830301</v>
      </c>
      <c r="H264" s="3">
        <v>24828</v>
      </c>
    </row>
    <row r="265" spans="1:8" ht="17.25" customHeight="1">
      <c r="A265" s="3" t="s">
        <v>350</v>
      </c>
      <c r="B265" s="3" t="s">
        <v>83</v>
      </c>
      <c r="C265" s="3" t="s">
        <v>36</v>
      </c>
      <c r="D265" s="3" t="s">
        <v>75</v>
      </c>
      <c r="E265" s="23">
        <v>9.3789112660717308E-3</v>
      </c>
      <c r="F265" s="23">
        <v>1.49415254163147E-3</v>
      </c>
      <c r="G265" s="43">
        <v>6.2770774768624999</v>
      </c>
      <c r="H265" s="3">
        <v>20507</v>
      </c>
    </row>
    <row r="266" spans="1:8" ht="17.25" customHeight="1">
      <c r="A266" s="3" t="s">
        <v>350</v>
      </c>
      <c r="B266" s="3" t="s">
        <v>83</v>
      </c>
      <c r="C266" s="3" t="s">
        <v>36</v>
      </c>
      <c r="D266" s="3" t="s">
        <v>107</v>
      </c>
      <c r="E266" s="23">
        <v>1.9732686036891098E-3</v>
      </c>
      <c r="F266" s="23">
        <v>1.2107256949405001E-3</v>
      </c>
      <c r="G266" s="43">
        <v>1.62982301601032</v>
      </c>
      <c r="H266" s="3">
        <v>22830</v>
      </c>
    </row>
    <row r="267" spans="1:8" ht="17.25" customHeight="1">
      <c r="A267" s="3" t="s">
        <v>350</v>
      </c>
      <c r="B267" s="3" t="s">
        <v>83</v>
      </c>
      <c r="C267" s="3" t="s">
        <v>44</v>
      </c>
      <c r="D267" s="3" t="s">
        <v>58</v>
      </c>
      <c r="E267" s="23">
        <v>-9.2608905593409498E-4</v>
      </c>
      <c r="F267" s="23">
        <v>1.06205920601095E-3</v>
      </c>
      <c r="G267" s="43">
        <v>-0.87197498095463499</v>
      </c>
      <c r="H267" s="3">
        <v>25542</v>
      </c>
    </row>
    <row r="268" spans="1:8" ht="17.25" customHeight="1">
      <c r="A268" s="3" t="s">
        <v>350</v>
      </c>
      <c r="B268" s="3" t="s">
        <v>83</v>
      </c>
      <c r="C268" s="3" t="s">
        <v>44</v>
      </c>
      <c r="D268" s="3" t="s">
        <v>68</v>
      </c>
      <c r="E268" s="23">
        <v>-9.3857022389729297E-4</v>
      </c>
      <c r="F268" s="23">
        <v>1.48653002274967E-3</v>
      </c>
      <c r="G268" s="43">
        <v>-0.63138329501155999</v>
      </c>
      <c r="H268" s="3">
        <v>19369</v>
      </c>
    </row>
    <row r="269" spans="1:8" ht="17.25" customHeight="1">
      <c r="A269" s="3" t="s">
        <v>350</v>
      </c>
      <c r="B269" s="3" t="s">
        <v>83</v>
      </c>
      <c r="C269" s="3" t="s">
        <v>44</v>
      </c>
      <c r="D269" s="3" t="s">
        <v>16</v>
      </c>
      <c r="E269" s="23">
        <v>-1.0623716686776299E-4</v>
      </c>
      <c r="F269" s="23">
        <v>1.6583214649764E-3</v>
      </c>
      <c r="G269" s="43">
        <v>-6.4063071673063604E-2</v>
      </c>
      <c r="H269" s="3">
        <v>15747</v>
      </c>
    </row>
    <row r="270" spans="1:8" ht="17.25" customHeight="1">
      <c r="A270" s="3" t="s">
        <v>350</v>
      </c>
      <c r="B270" s="3" t="s">
        <v>83</v>
      </c>
      <c r="C270" s="3" t="s">
        <v>44</v>
      </c>
      <c r="D270" s="3" t="s">
        <v>27</v>
      </c>
      <c r="E270" s="23">
        <v>2.8813101551758099E-3</v>
      </c>
      <c r="F270" s="23">
        <v>1.9689801709378298E-3</v>
      </c>
      <c r="G270" s="43">
        <v>1.4633515348219199</v>
      </c>
      <c r="H270" s="3">
        <v>10182</v>
      </c>
    </row>
    <row r="271" spans="1:8" ht="17.25" customHeight="1">
      <c r="A271" s="3" t="s">
        <v>350</v>
      </c>
      <c r="B271" s="3" t="s">
        <v>83</v>
      </c>
      <c r="C271" s="3" t="s">
        <v>44</v>
      </c>
      <c r="D271" s="3" t="s">
        <v>31</v>
      </c>
      <c r="E271" s="23">
        <v>-1.01978033486497E-3</v>
      </c>
      <c r="F271" s="23">
        <v>1.3824398670645101E-3</v>
      </c>
      <c r="G271" s="43">
        <v>-0.73766704734173005</v>
      </c>
      <c r="H271" s="3">
        <v>25463</v>
      </c>
    </row>
    <row r="272" spans="1:8" ht="17.25" customHeight="1">
      <c r="A272" s="3" t="s">
        <v>350</v>
      </c>
      <c r="B272" s="3" t="s">
        <v>83</v>
      </c>
      <c r="C272" s="3" t="s">
        <v>44</v>
      </c>
      <c r="D272" s="3" t="s">
        <v>36</v>
      </c>
      <c r="E272" s="23">
        <v>-1.4489689060737899E-3</v>
      </c>
      <c r="F272" s="23">
        <v>1.12349691778053E-3</v>
      </c>
      <c r="G272" s="43">
        <v>-1.2896954883830301</v>
      </c>
      <c r="H272" s="3">
        <v>24828</v>
      </c>
    </row>
    <row r="273" spans="1:8" ht="17.25" customHeight="1">
      <c r="A273" s="3" t="s">
        <v>350</v>
      </c>
      <c r="B273" s="3" t="s">
        <v>83</v>
      </c>
      <c r="C273" s="3" t="s">
        <v>44</v>
      </c>
      <c r="D273" s="3" t="s">
        <v>75</v>
      </c>
      <c r="E273" s="23">
        <v>8.4177618478692793E-3</v>
      </c>
      <c r="F273" s="23">
        <v>1.2973450763038501E-3</v>
      </c>
      <c r="G273" s="43">
        <v>6.48845245696047</v>
      </c>
      <c r="H273" s="3">
        <v>20925</v>
      </c>
    </row>
    <row r="274" spans="1:8" ht="17.25" customHeight="1">
      <c r="A274" s="3" t="s">
        <v>350</v>
      </c>
      <c r="B274" s="3" t="s">
        <v>83</v>
      </c>
      <c r="C274" s="3" t="s">
        <v>44</v>
      </c>
      <c r="D274" s="3" t="s">
        <v>107</v>
      </c>
      <c r="E274" s="23">
        <v>6.39404903208583E-4</v>
      </c>
      <c r="F274" s="23">
        <v>1.05580762129809E-3</v>
      </c>
      <c r="G274" s="43">
        <v>0.60560739505029204</v>
      </c>
      <c r="H274" s="3">
        <v>23309</v>
      </c>
    </row>
    <row r="275" spans="1:8" ht="17.25" customHeight="1">
      <c r="A275" s="3" t="s">
        <v>350</v>
      </c>
      <c r="B275" s="3" t="s">
        <v>83</v>
      </c>
      <c r="C275" s="3" t="s">
        <v>75</v>
      </c>
      <c r="D275" s="3" t="s">
        <v>58</v>
      </c>
      <c r="E275" s="23">
        <v>-9.3249080084016403E-3</v>
      </c>
      <c r="F275" s="23">
        <v>1.3973207646952601E-3</v>
      </c>
      <c r="G275" s="43">
        <v>-6.6734197644556401</v>
      </c>
      <c r="H275" s="3">
        <v>21107</v>
      </c>
    </row>
    <row r="276" spans="1:8" ht="17.25" customHeight="1">
      <c r="A276" s="3" t="s">
        <v>350</v>
      </c>
      <c r="B276" s="3" t="s">
        <v>83</v>
      </c>
      <c r="C276" s="3" t="s">
        <v>75</v>
      </c>
      <c r="D276" s="3" t="s">
        <v>68</v>
      </c>
      <c r="E276" s="23">
        <v>-7.22685848331982E-3</v>
      </c>
      <c r="F276" s="23">
        <v>1.78999544594547E-3</v>
      </c>
      <c r="G276" s="43">
        <v>-4.0373613797115704</v>
      </c>
      <c r="H276" s="3">
        <v>16057</v>
      </c>
    </row>
    <row r="277" spans="1:8" ht="17.25" customHeight="1">
      <c r="A277" s="3" t="s">
        <v>350</v>
      </c>
      <c r="B277" s="3" t="s">
        <v>83</v>
      </c>
      <c r="C277" s="3" t="s">
        <v>75</v>
      </c>
      <c r="D277" s="3" t="s">
        <v>16</v>
      </c>
      <c r="E277" s="23">
        <v>-7.8905707004401898E-3</v>
      </c>
      <c r="F277" s="23">
        <v>2.0285805490895801E-3</v>
      </c>
      <c r="G277" s="43">
        <v>-3.8897004627109499</v>
      </c>
      <c r="H277" s="3">
        <v>12949</v>
      </c>
    </row>
    <row r="278" spans="1:8" ht="17.25" customHeight="1">
      <c r="A278" s="3" t="s">
        <v>350</v>
      </c>
      <c r="B278" s="3" t="s">
        <v>83</v>
      </c>
      <c r="C278" s="3" t="s">
        <v>75</v>
      </c>
      <c r="D278" s="3" t="s">
        <v>27</v>
      </c>
      <c r="E278" s="23">
        <v>-4.2309934467093403E-3</v>
      </c>
      <c r="F278" s="23">
        <v>2.4243889994353101E-3</v>
      </c>
      <c r="G278" s="43">
        <v>-1.7451792792719401</v>
      </c>
      <c r="H278" s="3">
        <v>8291</v>
      </c>
    </row>
    <row r="279" spans="1:8" ht="17.25" customHeight="1">
      <c r="A279" s="3" t="s">
        <v>350</v>
      </c>
      <c r="B279" s="3" t="s">
        <v>83</v>
      </c>
      <c r="C279" s="3" t="s">
        <v>75</v>
      </c>
      <c r="D279" s="3" t="s">
        <v>31</v>
      </c>
      <c r="E279" s="23">
        <v>-9.8380234824357402E-3</v>
      </c>
      <c r="F279" s="23">
        <v>1.6561213096662501E-3</v>
      </c>
      <c r="G279" s="43">
        <v>-5.9404002744329896</v>
      </c>
      <c r="H279" s="3">
        <v>21037</v>
      </c>
    </row>
    <row r="280" spans="1:8" ht="17.25" customHeight="1">
      <c r="A280" s="3" t="s">
        <v>350</v>
      </c>
      <c r="B280" s="3" t="s">
        <v>83</v>
      </c>
      <c r="C280" s="3" t="s">
        <v>75</v>
      </c>
      <c r="D280" s="3" t="s">
        <v>36</v>
      </c>
      <c r="E280" s="23">
        <v>-9.3789112660717308E-3</v>
      </c>
      <c r="F280" s="23">
        <v>1.49415254163147E-3</v>
      </c>
      <c r="G280" s="43">
        <v>-6.2770774768624999</v>
      </c>
      <c r="H280" s="3">
        <v>20507</v>
      </c>
    </row>
    <row r="281" spans="1:8" ht="17.25" customHeight="1">
      <c r="A281" s="3" t="s">
        <v>350</v>
      </c>
      <c r="B281" s="3" t="s">
        <v>83</v>
      </c>
      <c r="C281" s="3" t="s">
        <v>75</v>
      </c>
      <c r="D281" s="3" t="s">
        <v>44</v>
      </c>
      <c r="E281" s="23">
        <v>-8.4177618478692793E-3</v>
      </c>
      <c r="F281" s="23">
        <v>1.2973450763038501E-3</v>
      </c>
      <c r="G281" s="43">
        <v>-6.48845245696047</v>
      </c>
      <c r="H281" s="3">
        <v>20925</v>
      </c>
    </row>
    <row r="282" spans="1:8" ht="17.25" customHeight="1">
      <c r="A282" s="3" t="s">
        <v>350</v>
      </c>
      <c r="B282" s="3" t="s">
        <v>83</v>
      </c>
      <c r="C282" s="3" t="s">
        <v>75</v>
      </c>
      <c r="D282" s="3" t="s">
        <v>107</v>
      </c>
      <c r="E282" s="23">
        <v>-7.0828252966099198E-3</v>
      </c>
      <c r="F282" s="23">
        <v>1.31611323998225E-3</v>
      </c>
      <c r="G282" s="43">
        <v>-5.38162301042229</v>
      </c>
      <c r="H282" s="3">
        <v>19957</v>
      </c>
    </row>
    <row r="283" spans="1:8" ht="17.25" customHeight="1">
      <c r="A283" s="3" t="s">
        <v>350</v>
      </c>
      <c r="B283" s="3" t="s">
        <v>83</v>
      </c>
      <c r="C283" s="3" t="s">
        <v>107</v>
      </c>
      <c r="D283" s="3" t="s">
        <v>58</v>
      </c>
      <c r="E283" s="23">
        <v>-1.7021169759781399E-3</v>
      </c>
      <c r="F283" s="23">
        <v>1.06593546391097E-3</v>
      </c>
      <c r="G283" s="43">
        <v>-1.59682929558699</v>
      </c>
      <c r="H283" s="3">
        <v>23511</v>
      </c>
    </row>
    <row r="284" spans="1:8" ht="17.25" customHeight="1">
      <c r="A284" s="3" t="s">
        <v>350</v>
      </c>
      <c r="B284" s="3" t="s">
        <v>83</v>
      </c>
      <c r="C284" s="3" t="s">
        <v>107</v>
      </c>
      <c r="D284" s="3" t="s">
        <v>68</v>
      </c>
      <c r="E284" s="23">
        <v>-9.6780933847286999E-4</v>
      </c>
      <c r="F284" s="23">
        <v>1.53796526669506E-3</v>
      </c>
      <c r="G284" s="43">
        <v>-0.62927906073756701</v>
      </c>
      <c r="H284" s="3">
        <v>17814</v>
      </c>
    </row>
    <row r="285" spans="1:8" ht="17.25" customHeight="1">
      <c r="A285" s="3" t="s">
        <v>350</v>
      </c>
      <c r="B285" s="3" t="s">
        <v>83</v>
      </c>
      <c r="C285" s="3" t="s">
        <v>107</v>
      </c>
      <c r="D285" s="3" t="s">
        <v>16</v>
      </c>
      <c r="E285" s="23">
        <v>2.9494752182066699E-5</v>
      </c>
      <c r="F285" s="23">
        <v>1.7415157159947499E-3</v>
      </c>
      <c r="G285" s="43">
        <v>1.69362538110771E-2</v>
      </c>
      <c r="H285" s="3">
        <v>14334</v>
      </c>
    </row>
    <row r="286" spans="1:8" ht="17.25" customHeight="1">
      <c r="A286" s="3" t="s">
        <v>350</v>
      </c>
      <c r="B286" s="3" t="s">
        <v>83</v>
      </c>
      <c r="C286" s="3" t="s">
        <v>107</v>
      </c>
      <c r="D286" s="3" t="s">
        <v>27</v>
      </c>
      <c r="E286" s="23">
        <v>5.34830622566675E-4</v>
      </c>
      <c r="F286" s="23">
        <v>2.0479935265354E-3</v>
      </c>
      <c r="G286" s="43">
        <v>0.26114859038224197</v>
      </c>
      <c r="H286" s="3">
        <v>9161</v>
      </c>
    </row>
    <row r="287" spans="1:8" ht="17.25" customHeight="1">
      <c r="A287" s="3" t="s">
        <v>350</v>
      </c>
      <c r="B287" s="3" t="s">
        <v>83</v>
      </c>
      <c r="C287" s="3" t="s">
        <v>107</v>
      </c>
      <c r="D287" s="3" t="s">
        <v>31</v>
      </c>
      <c r="E287" s="23">
        <v>-1.6530883426739899E-3</v>
      </c>
      <c r="F287" s="23">
        <v>1.39920605784207E-3</v>
      </c>
      <c r="G287" s="43">
        <v>-1.18144738825922</v>
      </c>
      <c r="H287" s="3">
        <v>23434</v>
      </c>
    </row>
    <row r="288" spans="1:8" ht="17.25" customHeight="1">
      <c r="A288" s="3" t="s">
        <v>350</v>
      </c>
      <c r="B288" s="3" t="s">
        <v>83</v>
      </c>
      <c r="C288" s="3" t="s">
        <v>107</v>
      </c>
      <c r="D288" s="3" t="s">
        <v>36</v>
      </c>
      <c r="E288" s="23">
        <v>-1.9732686036891098E-3</v>
      </c>
      <c r="F288" s="23">
        <v>1.2107256949405001E-3</v>
      </c>
      <c r="G288" s="43">
        <v>-1.62982301601032</v>
      </c>
      <c r="H288" s="3">
        <v>22830</v>
      </c>
    </row>
    <row r="289" spans="1:8" ht="17.25" customHeight="1">
      <c r="A289" s="3" t="s">
        <v>350</v>
      </c>
      <c r="B289" s="3" t="s">
        <v>83</v>
      </c>
      <c r="C289" s="3" t="s">
        <v>107</v>
      </c>
      <c r="D289" s="3" t="s">
        <v>44</v>
      </c>
      <c r="E289" s="23">
        <v>-6.39404903208583E-4</v>
      </c>
      <c r="F289" s="23">
        <v>1.05580762129809E-3</v>
      </c>
      <c r="G289" s="43">
        <v>-0.60560739505029204</v>
      </c>
      <c r="H289" s="3">
        <v>23309</v>
      </c>
    </row>
    <row r="290" spans="1:8" ht="17.25" customHeight="1">
      <c r="A290" s="3" t="s">
        <v>350</v>
      </c>
      <c r="B290" s="3" t="s">
        <v>83</v>
      </c>
      <c r="C290" s="3" t="s">
        <v>107</v>
      </c>
      <c r="D290" s="3" t="s">
        <v>75</v>
      </c>
      <c r="E290" s="23">
        <v>7.0828252966099198E-3</v>
      </c>
      <c r="F290" s="23">
        <v>1.31611323998225E-3</v>
      </c>
      <c r="G290" s="43">
        <v>5.38162301042229</v>
      </c>
      <c r="H290" s="3">
        <v>19957</v>
      </c>
    </row>
    <row r="291" spans="1:8" ht="17.25" customHeight="1">
      <c r="E291" s="24"/>
      <c r="F291" s="24"/>
    </row>
    <row r="292" spans="1:8" ht="17.25" customHeight="1">
      <c r="E292" s="24"/>
      <c r="F292" s="24"/>
    </row>
    <row r="293" spans="1:8" ht="17.25" customHeight="1">
      <c r="E293" s="24"/>
      <c r="F293" s="24"/>
    </row>
    <row r="294" spans="1:8" ht="17.25" customHeight="1">
      <c r="E294" s="24"/>
      <c r="F294" s="24"/>
    </row>
    <row r="295" spans="1:8" ht="17.25" customHeight="1">
      <c r="E295" s="24"/>
      <c r="F295" s="24"/>
    </row>
    <row r="296" spans="1:8" ht="17.25" customHeight="1">
      <c r="E296" s="24"/>
      <c r="F296" s="24"/>
    </row>
    <row r="297" spans="1:8" ht="17.25" customHeight="1">
      <c r="E297" s="24"/>
      <c r="F297" s="24"/>
    </row>
    <row r="298" spans="1:8" ht="17.25" customHeight="1">
      <c r="E298" s="24"/>
      <c r="F298" s="24"/>
    </row>
    <row r="299" spans="1:8" ht="17.25" customHeight="1">
      <c r="E299" s="24"/>
      <c r="F299" s="24"/>
    </row>
    <row r="300" spans="1:8" ht="17.25" customHeight="1">
      <c r="E300" s="24"/>
      <c r="F300" s="24"/>
    </row>
    <row r="301" spans="1:8" ht="17.25" customHeight="1">
      <c r="E301" s="24"/>
      <c r="F301" s="24"/>
    </row>
    <row r="302" spans="1:8" ht="17.25" customHeight="1">
      <c r="E302" s="24"/>
      <c r="F302" s="24"/>
    </row>
    <row r="303" spans="1:8" ht="17.25" customHeight="1">
      <c r="E303" s="24"/>
      <c r="F303" s="24"/>
    </row>
    <row r="304" spans="1:8" ht="17.25" customHeight="1">
      <c r="E304" s="24"/>
      <c r="F304" s="24"/>
    </row>
    <row r="305" spans="5:6" ht="17.25" customHeight="1">
      <c r="E305" s="24"/>
      <c r="F305" s="24"/>
    </row>
    <row r="306" spans="5:6" ht="17.25" customHeight="1">
      <c r="E306" s="24"/>
      <c r="F306" s="24"/>
    </row>
    <row r="307" spans="5:6" ht="17.25" customHeight="1">
      <c r="E307" s="24"/>
      <c r="F307" s="24"/>
    </row>
    <row r="308" spans="5:6" ht="17.25" customHeight="1">
      <c r="E308" s="24"/>
      <c r="F308" s="24"/>
    </row>
    <row r="309" spans="5:6" ht="17.25" customHeight="1">
      <c r="E309" s="24"/>
      <c r="F309" s="24"/>
    </row>
    <row r="310" spans="5:6" ht="17.25" customHeight="1">
      <c r="E310" s="24"/>
      <c r="F310" s="24"/>
    </row>
    <row r="311" spans="5:6" ht="17.25" customHeight="1">
      <c r="E311" s="24"/>
      <c r="F311" s="24"/>
    </row>
    <row r="312" spans="5:6" ht="17.25" customHeight="1">
      <c r="E312" s="24"/>
      <c r="F312" s="24"/>
    </row>
    <row r="313" spans="5:6" ht="17.25" customHeight="1">
      <c r="E313" s="24"/>
      <c r="F313" s="24"/>
    </row>
    <row r="314" spans="5:6" ht="17.25" customHeight="1">
      <c r="E314" s="24"/>
      <c r="F314" s="24"/>
    </row>
    <row r="315" spans="5:6" ht="17.25" customHeight="1">
      <c r="E315" s="24"/>
      <c r="F315" s="24"/>
    </row>
    <row r="316" spans="5:6" ht="17.25" customHeight="1">
      <c r="E316" s="24"/>
      <c r="F316" s="24"/>
    </row>
    <row r="317" spans="5:6" ht="17.25" customHeight="1">
      <c r="E317" s="24"/>
      <c r="F317" s="24"/>
    </row>
    <row r="318" spans="5:6" ht="17.25" customHeight="1">
      <c r="E318" s="24"/>
      <c r="F318" s="24"/>
    </row>
    <row r="319" spans="5:6" ht="17.25" customHeight="1">
      <c r="E319" s="24"/>
      <c r="F319" s="24"/>
    </row>
    <row r="320" spans="5:6" ht="17.25" customHeight="1">
      <c r="E320" s="24"/>
      <c r="F320" s="24"/>
    </row>
    <row r="321" spans="5:6" ht="17.25" customHeight="1">
      <c r="E321" s="24"/>
      <c r="F321" s="24"/>
    </row>
    <row r="322" spans="5:6" ht="17.25" customHeight="1">
      <c r="E322" s="24"/>
      <c r="F322" s="24"/>
    </row>
    <row r="323" spans="5:6" ht="17.25" customHeight="1">
      <c r="E323" s="24"/>
      <c r="F323" s="24"/>
    </row>
    <row r="324" spans="5:6" ht="17.25" customHeight="1">
      <c r="E324" s="24"/>
      <c r="F324" s="24"/>
    </row>
    <row r="325" spans="5:6" ht="17.25" customHeight="1">
      <c r="E325" s="24"/>
      <c r="F325" s="24"/>
    </row>
    <row r="326" spans="5:6" ht="17.25" customHeight="1">
      <c r="E326" s="24"/>
      <c r="F326" s="24"/>
    </row>
    <row r="327" spans="5:6" ht="17.25" customHeight="1">
      <c r="E327" s="24"/>
      <c r="F327" s="24"/>
    </row>
    <row r="328" spans="5:6" ht="17.25" customHeight="1">
      <c r="E328" s="24"/>
      <c r="F328" s="24"/>
    </row>
    <row r="329" spans="5:6" ht="17.25" customHeight="1">
      <c r="E329" s="24"/>
      <c r="F329" s="24"/>
    </row>
    <row r="330" spans="5:6" ht="17.25" customHeight="1">
      <c r="E330" s="24"/>
      <c r="F330" s="24"/>
    </row>
    <row r="331" spans="5:6" ht="17.25" customHeight="1">
      <c r="E331" s="24"/>
      <c r="F331" s="24"/>
    </row>
    <row r="332" spans="5:6" ht="17.25" customHeight="1">
      <c r="E332" s="24"/>
      <c r="F332" s="24"/>
    </row>
    <row r="333" spans="5:6" ht="17.25" customHeight="1">
      <c r="E333" s="24"/>
      <c r="F333" s="24"/>
    </row>
    <row r="334" spans="5:6" ht="17.25" customHeight="1">
      <c r="E334" s="24"/>
      <c r="F334" s="24"/>
    </row>
    <row r="335" spans="5:6" ht="17.25" customHeight="1">
      <c r="E335" s="24"/>
      <c r="F335" s="24"/>
    </row>
    <row r="336" spans="5:6" ht="17.25" customHeight="1">
      <c r="E336" s="24"/>
      <c r="F336" s="24"/>
    </row>
    <row r="337" spans="5:6" ht="17.25" customHeight="1">
      <c r="E337" s="24"/>
      <c r="F337" s="24"/>
    </row>
    <row r="338" spans="5:6" ht="17.25" customHeight="1">
      <c r="E338" s="24"/>
      <c r="F338" s="24"/>
    </row>
    <row r="339" spans="5:6" ht="17.25" customHeight="1">
      <c r="E339" s="24"/>
      <c r="F339" s="24"/>
    </row>
    <row r="340" spans="5:6" ht="17.25" customHeight="1">
      <c r="E340" s="24"/>
      <c r="F340" s="24"/>
    </row>
    <row r="341" spans="5:6" ht="17.25" customHeight="1">
      <c r="E341" s="24"/>
      <c r="F341" s="24"/>
    </row>
    <row r="342" spans="5:6" ht="17.25" customHeight="1">
      <c r="E342" s="24"/>
      <c r="F342" s="24"/>
    </row>
    <row r="343" spans="5:6" ht="17.25" customHeight="1">
      <c r="E343" s="24"/>
      <c r="F343" s="24"/>
    </row>
    <row r="344" spans="5:6" ht="17.25" customHeight="1">
      <c r="E344" s="24"/>
      <c r="F344" s="24"/>
    </row>
    <row r="345" spans="5:6" ht="17.25" customHeight="1">
      <c r="E345" s="24"/>
      <c r="F345" s="24"/>
    </row>
    <row r="346" spans="5:6" ht="17.25" customHeight="1">
      <c r="E346" s="24"/>
      <c r="F346" s="24"/>
    </row>
    <row r="347" spans="5:6" ht="17.25" customHeight="1">
      <c r="E347" s="24"/>
      <c r="F347" s="24"/>
    </row>
    <row r="348" spans="5:6" ht="17.25" customHeight="1">
      <c r="E348" s="24"/>
      <c r="F348" s="24"/>
    </row>
    <row r="349" spans="5:6" ht="17.25" customHeight="1">
      <c r="E349" s="24"/>
      <c r="F349" s="24"/>
    </row>
    <row r="350" spans="5:6" ht="17.25" customHeight="1">
      <c r="E350" s="24"/>
      <c r="F350" s="24"/>
    </row>
    <row r="351" spans="5:6" ht="17.25" customHeight="1">
      <c r="E351" s="24"/>
      <c r="F351" s="24"/>
    </row>
    <row r="352" spans="5:6" ht="17.25" customHeight="1">
      <c r="E352" s="24"/>
      <c r="F352" s="24"/>
    </row>
    <row r="353" spans="5:6" ht="17.25" customHeight="1">
      <c r="E353" s="24"/>
      <c r="F353" s="24"/>
    </row>
    <row r="354" spans="5:6" ht="17.25" customHeight="1">
      <c r="E354" s="24"/>
      <c r="F354" s="24"/>
    </row>
    <row r="355" spans="5:6" ht="17.25" customHeight="1">
      <c r="E355" s="24"/>
      <c r="F355" s="24"/>
    </row>
    <row r="356" spans="5:6" ht="17.25" customHeight="1">
      <c r="E356" s="24"/>
      <c r="F356" s="24"/>
    </row>
    <row r="357" spans="5:6" ht="17.25" customHeight="1">
      <c r="E357" s="24"/>
      <c r="F357" s="24"/>
    </row>
    <row r="358" spans="5:6" ht="17.25" customHeight="1">
      <c r="E358" s="24"/>
      <c r="F358" s="24"/>
    </row>
    <row r="359" spans="5:6" ht="17.25" customHeight="1">
      <c r="E359" s="24"/>
      <c r="F359" s="24"/>
    </row>
    <row r="360" spans="5:6" ht="17.25" customHeight="1">
      <c r="E360" s="24"/>
      <c r="F360" s="24"/>
    </row>
    <row r="361" spans="5:6" ht="17.25" customHeight="1">
      <c r="E361" s="24"/>
      <c r="F361" s="24"/>
    </row>
    <row r="362" spans="5:6" ht="17.25" customHeight="1">
      <c r="E362" s="24"/>
      <c r="F362" s="24"/>
    </row>
    <row r="363" spans="5:6" ht="17.25" customHeight="1">
      <c r="E363" s="24"/>
      <c r="F363" s="24"/>
    </row>
    <row r="364" spans="5:6" ht="17.25" customHeight="1">
      <c r="E364" s="24"/>
      <c r="F364" s="24"/>
    </row>
    <row r="365" spans="5:6" ht="17.25" customHeight="1">
      <c r="E365" s="24"/>
      <c r="F365" s="24"/>
    </row>
    <row r="366" spans="5:6" ht="17.25" customHeight="1">
      <c r="E366" s="24"/>
      <c r="F366" s="24"/>
    </row>
    <row r="367" spans="5:6" ht="17.25" customHeight="1">
      <c r="E367" s="24"/>
      <c r="F367" s="24"/>
    </row>
    <row r="368" spans="5:6" ht="17.25" customHeight="1">
      <c r="E368" s="24"/>
      <c r="F368" s="24"/>
    </row>
    <row r="369" spans="5:6" ht="17.25" customHeight="1">
      <c r="E369" s="24"/>
      <c r="F369" s="24"/>
    </row>
    <row r="370" spans="5:6" ht="17.25" customHeight="1">
      <c r="E370" s="24"/>
      <c r="F370" s="24"/>
    </row>
    <row r="371" spans="5:6" ht="17.25" customHeight="1">
      <c r="E371" s="24"/>
      <c r="F371" s="24"/>
    </row>
    <row r="372" spans="5:6" ht="17.25" customHeight="1">
      <c r="E372" s="24"/>
      <c r="F372" s="24"/>
    </row>
    <row r="373" spans="5:6" ht="17.25" customHeight="1">
      <c r="E373" s="24"/>
      <c r="F373" s="24"/>
    </row>
    <row r="374" spans="5:6" ht="17.25" customHeight="1">
      <c r="E374" s="24"/>
      <c r="F374" s="24"/>
    </row>
    <row r="375" spans="5:6" ht="17.25" customHeight="1">
      <c r="E375" s="24"/>
      <c r="F375" s="24"/>
    </row>
    <row r="376" spans="5:6" ht="17.25" customHeight="1">
      <c r="E376" s="24"/>
      <c r="F376" s="24"/>
    </row>
    <row r="377" spans="5:6" ht="17.25" customHeight="1">
      <c r="E377" s="24"/>
      <c r="F377" s="24"/>
    </row>
    <row r="378" spans="5:6" ht="17.25" customHeight="1">
      <c r="E378" s="24"/>
      <c r="F378" s="24"/>
    </row>
    <row r="379" spans="5:6" ht="17.25" customHeight="1">
      <c r="E379" s="24"/>
      <c r="F379" s="24"/>
    </row>
    <row r="380" spans="5:6" ht="17.25" customHeight="1">
      <c r="E380" s="24"/>
      <c r="F380" s="24"/>
    </row>
    <row r="381" spans="5:6" ht="17.25" customHeight="1">
      <c r="E381" s="24"/>
      <c r="F381" s="24"/>
    </row>
    <row r="382" spans="5:6" ht="17.25" customHeight="1">
      <c r="E382" s="24"/>
      <c r="F382" s="24"/>
    </row>
    <row r="383" spans="5:6" ht="17.25" customHeight="1">
      <c r="E383" s="24"/>
      <c r="F383" s="24"/>
    </row>
    <row r="384" spans="5:6" ht="17.25" customHeight="1">
      <c r="E384" s="24"/>
      <c r="F384" s="24"/>
    </row>
    <row r="385" spans="5:6" ht="17.25" customHeight="1">
      <c r="E385" s="24"/>
      <c r="F385" s="24"/>
    </row>
    <row r="386" spans="5:6" ht="17.25" customHeight="1">
      <c r="E386" s="24"/>
      <c r="F386" s="24"/>
    </row>
    <row r="387" spans="5:6" ht="17.25" customHeight="1">
      <c r="E387" s="24"/>
      <c r="F387" s="24"/>
    </row>
    <row r="388" spans="5:6" ht="17.25" customHeight="1">
      <c r="E388" s="24"/>
      <c r="F388" s="24"/>
    </row>
    <row r="389" spans="5:6" ht="17.25" customHeight="1">
      <c r="E389" s="24"/>
      <c r="F389" s="24"/>
    </row>
    <row r="390" spans="5:6" ht="17.25" customHeight="1">
      <c r="E390" s="24"/>
      <c r="F390" s="24"/>
    </row>
    <row r="391" spans="5:6" ht="17.25" customHeight="1">
      <c r="E391" s="24"/>
      <c r="F391" s="24"/>
    </row>
    <row r="392" spans="5:6" ht="17.25" customHeight="1">
      <c r="E392" s="24"/>
      <c r="F392" s="24"/>
    </row>
    <row r="393" spans="5:6" ht="17.25" customHeight="1">
      <c r="E393" s="24"/>
      <c r="F393" s="24"/>
    </row>
    <row r="394" spans="5:6" ht="17.25" customHeight="1">
      <c r="E394" s="24"/>
      <c r="F394" s="24"/>
    </row>
    <row r="395" spans="5:6" ht="17.25" customHeight="1">
      <c r="E395" s="24"/>
      <c r="F395" s="24"/>
    </row>
    <row r="396" spans="5:6" ht="17.25" customHeight="1">
      <c r="E396" s="24"/>
      <c r="F396" s="24"/>
    </row>
    <row r="397" spans="5:6" ht="17.25" customHeight="1">
      <c r="E397" s="24"/>
      <c r="F397" s="24"/>
    </row>
    <row r="398" spans="5:6" ht="17.25" customHeight="1">
      <c r="E398" s="24"/>
      <c r="F398" s="24"/>
    </row>
    <row r="399" spans="5:6" ht="17.25" customHeight="1">
      <c r="E399" s="24"/>
      <c r="F399" s="24"/>
    </row>
    <row r="400" spans="5:6" ht="17.25" customHeight="1">
      <c r="E400" s="24"/>
      <c r="F400" s="24"/>
    </row>
    <row r="401" spans="5:6" ht="17.25" customHeight="1">
      <c r="E401" s="24"/>
      <c r="F401" s="24"/>
    </row>
    <row r="402" spans="5:6" ht="17.25" customHeight="1">
      <c r="E402" s="24"/>
      <c r="F402" s="24"/>
    </row>
    <row r="403" spans="5:6" ht="17.25" customHeight="1">
      <c r="E403" s="24"/>
      <c r="F403" s="24"/>
    </row>
    <row r="404" spans="5:6" ht="17.25" customHeight="1">
      <c r="E404" s="24"/>
      <c r="F404" s="24"/>
    </row>
    <row r="405" spans="5:6" ht="17.25" customHeight="1">
      <c r="E405" s="24"/>
      <c r="F405" s="24"/>
    </row>
    <row r="406" spans="5:6" ht="17.25" customHeight="1">
      <c r="E406" s="24"/>
      <c r="F406" s="24"/>
    </row>
    <row r="407" spans="5:6" ht="17.25" customHeight="1">
      <c r="E407" s="24"/>
      <c r="F407" s="24"/>
    </row>
    <row r="408" spans="5:6" ht="17.25" customHeight="1">
      <c r="E408" s="24"/>
      <c r="F408" s="24"/>
    </row>
    <row r="409" spans="5:6" ht="17.25" customHeight="1">
      <c r="E409" s="24"/>
      <c r="F409" s="24"/>
    </row>
    <row r="410" spans="5:6" ht="17.25" customHeight="1">
      <c r="E410" s="24"/>
      <c r="F410" s="24"/>
    </row>
    <row r="411" spans="5:6" ht="17.25" customHeight="1">
      <c r="E411" s="24"/>
      <c r="F411" s="24"/>
    </row>
    <row r="412" spans="5:6" ht="17.25" customHeight="1">
      <c r="E412" s="24"/>
      <c r="F412" s="24"/>
    </row>
    <row r="413" spans="5:6" ht="17.25" customHeight="1">
      <c r="E413" s="24"/>
      <c r="F413" s="24"/>
    </row>
    <row r="414" spans="5:6" ht="17.25" customHeight="1">
      <c r="E414" s="24"/>
      <c r="F414" s="24"/>
    </row>
    <row r="415" spans="5:6" ht="17.25" customHeight="1">
      <c r="E415" s="24"/>
      <c r="F415" s="24"/>
    </row>
    <row r="416" spans="5:6" ht="17.25" customHeight="1">
      <c r="E416" s="24"/>
      <c r="F416" s="24"/>
    </row>
    <row r="417" spans="5:6" ht="17.25" customHeight="1">
      <c r="E417" s="24"/>
      <c r="F417" s="24"/>
    </row>
    <row r="418" spans="5:6" ht="17.25" customHeight="1">
      <c r="E418" s="24"/>
      <c r="F418" s="24"/>
    </row>
    <row r="419" spans="5:6" ht="17.25" customHeight="1">
      <c r="E419" s="24"/>
      <c r="F419" s="24"/>
    </row>
    <row r="420" spans="5:6" ht="17.25" customHeight="1">
      <c r="E420" s="24"/>
      <c r="F420" s="24"/>
    </row>
    <row r="421" spans="5:6" ht="17.25" customHeight="1">
      <c r="E421" s="24"/>
      <c r="F421" s="24"/>
    </row>
    <row r="422" spans="5:6" ht="17.25" customHeight="1">
      <c r="E422" s="24"/>
      <c r="F422" s="24"/>
    </row>
    <row r="423" spans="5:6" ht="17.25" customHeight="1">
      <c r="E423" s="24"/>
      <c r="F423" s="24"/>
    </row>
    <row r="424" spans="5:6" ht="17.25" customHeight="1">
      <c r="E424" s="24"/>
      <c r="F424" s="24"/>
    </row>
    <row r="425" spans="5:6" ht="17.25" customHeight="1">
      <c r="E425" s="24"/>
      <c r="F425" s="24"/>
    </row>
    <row r="426" spans="5:6" ht="17.25" customHeight="1">
      <c r="E426" s="24"/>
      <c r="F426" s="24"/>
    </row>
    <row r="427" spans="5:6" ht="17.25" customHeight="1">
      <c r="E427" s="24"/>
      <c r="F427" s="24"/>
    </row>
    <row r="428" spans="5:6" ht="17.25" customHeight="1">
      <c r="E428" s="24"/>
      <c r="F428" s="24"/>
    </row>
    <row r="429" spans="5:6" ht="17.25" customHeight="1">
      <c r="E429" s="24"/>
      <c r="F429" s="24"/>
    </row>
    <row r="430" spans="5:6" ht="17.25" customHeight="1">
      <c r="E430" s="24"/>
      <c r="F430" s="24"/>
    </row>
    <row r="431" spans="5:6" ht="17.25" customHeight="1">
      <c r="E431" s="24"/>
      <c r="F431" s="24"/>
    </row>
    <row r="432" spans="5:6" ht="17.25" customHeight="1">
      <c r="E432" s="24"/>
      <c r="F432" s="24"/>
    </row>
    <row r="433" spans="5:6" ht="17.25" customHeight="1">
      <c r="E433" s="24"/>
      <c r="F433" s="24"/>
    </row>
    <row r="434" spans="5:6" ht="17.25" customHeight="1">
      <c r="E434" s="24"/>
      <c r="F434" s="24"/>
    </row>
    <row r="435" spans="5:6" ht="17.25" customHeight="1">
      <c r="E435" s="24"/>
      <c r="F435" s="24"/>
    </row>
    <row r="436" spans="5:6" ht="17.25" customHeight="1">
      <c r="E436" s="24"/>
      <c r="F436" s="24"/>
    </row>
    <row r="437" spans="5:6" ht="17.25" customHeight="1">
      <c r="E437" s="24"/>
      <c r="F437" s="24"/>
    </row>
    <row r="438" spans="5:6" ht="17.25" customHeight="1">
      <c r="E438" s="24"/>
      <c r="F438" s="24"/>
    </row>
    <row r="439" spans="5:6" ht="17.25" customHeight="1">
      <c r="E439" s="24"/>
      <c r="F439" s="24"/>
    </row>
    <row r="440" spans="5:6" ht="17.25" customHeight="1">
      <c r="E440" s="24"/>
      <c r="F440" s="24"/>
    </row>
    <row r="441" spans="5:6" ht="17.25" customHeight="1">
      <c r="E441" s="24"/>
      <c r="F441" s="24"/>
    </row>
    <row r="442" spans="5:6" ht="17.25" customHeight="1">
      <c r="E442" s="24"/>
      <c r="F442" s="24"/>
    </row>
    <row r="443" spans="5:6" ht="17.25" customHeight="1">
      <c r="E443" s="24"/>
      <c r="F443" s="24"/>
    </row>
    <row r="444" spans="5:6" ht="17.25" customHeight="1">
      <c r="E444" s="24"/>
      <c r="F444" s="24"/>
    </row>
    <row r="445" spans="5:6" ht="17.25" customHeight="1">
      <c r="E445" s="24"/>
      <c r="F445" s="24"/>
    </row>
    <row r="446" spans="5:6" ht="17.25" customHeight="1">
      <c r="E446" s="24"/>
      <c r="F446" s="24"/>
    </row>
    <row r="447" spans="5:6" ht="17.25" customHeight="1">
      <c r="E447" s="24"/>
      <c r="F447" s="24"/>
    </row>
    <row r="448" spans="5:6" ht="17.25" customHeight="1">
      <c r="E448" s="24"/>
      <c r="F448" s="24"/>
    </row>
    <row r="449" spans="5:6" ht="17.25" customHeight="1">
      <c r="E449" s="24"/>
      <c r="F449" s="24"/>
    </row>
    <row r="450" spans="5:6" ht="17.25" customHeight="1">
      <c r="E450" s="24"/>
      <c r="F450" s="24"/>
    </row>
    <row r="451" spans="5:6" ht="17.25" customHeight="1">
      <c r="E451" s="24"/>
      <c r="F451" s="24"/>
    </row>
    <row r="452" spans="5:6" ht="17.25" customHeight="1">
      <c r="E452" s="24"/>
      <c r="F452" s="24"/>
    </row>
    <row r="453" spans="5:6" ht="17.25" customHeight="1">
      <c r="E453" s="24"/>
      <c r="F453" s="24"/>
    </row>
    <row r="454" spans="5:6" ht="17.25" customHeight="1">
      <c r="E454" s="24"/>
      <c r="F454" s="24"/>
    </row>
    <row r="455" spans="5:6" ht="17.25" customHeight="1">
      <c r="E455" s="24"/>
      <c r="F455" s="24"/>
    </row>
    <row r="456" spans="5:6" ht="17.25" customHeight="1">
      <c r="E456" s="24"/>
      <c r="F456" s="24"/>
    </row>
    <row r="457" spans="5:6" ht="17.25" customHeight="1">
      <c r="E457" s="24"/>
      <c r="F457" s="24"/>
    </row>
    <row r="458" spans="5:6" ht="17.25" customHeight="1">
      <c r="E458" s="24"/>
      <c r="F458" s="24"/>
    </row>
    <row r="459" spans="5:6" ht="17.25" customHeight="1">
      <c r="E459" s="24"/>
      <c r="F459" s="24"/>
    </row>
    <row r="460" spans="5:6" ht="17.25" customHeight="1">
      <c r="E460" s="24"/>
      <c r="F460" s="24"/>
    </row>
    <row r="461" spans="5:6" ht="17.25" customHeight="1">
      <c r="E461" s="24"/>
      <c r="F461" s="24"/>
    </row>
    <row r="462" spans="5:6" ht="17.25" customHeight="1">
      <c r="E462" s="24"/>
      <c r="F462" s="24"/>
    </row>
    <row r="463" spans="5:6" ht="17.25" customHeight="1">
      <c r="E463" s="24"/>
      <c r="F463" s="24"/>
    </row>
    <row r="464" spans="5:6" ht="17.25" customHeight="1">
      <c r="E464" s="24"/>
      <c r="F464" s="24"/>
    </row>
    <row r="465" spans="5:6" ht="17.25" customHeight="1">
      <c r="E465" s="24"/>
      <c r="F465" s="24"/>
    </row>
    <row r="466" spans="5:6" ht="17.25" customHeight="1">
      <c r="E466" s="24"/>
      <c r="F466" s="24"/>
    </row>
    <row r="467" spans="5:6" ht="17.25" customHeight="1">
      <c r="E467" s="24"/>
      <c r="F467" s="24"/>
    </row>
    <row r="468" spans="5:6" ht="17.25" customHeight="1">
      <c r="E468" s="24"/>
      <c r="F468" s="24"/>
    </row>
    <row r="469" spans="5:6" ht="17.25" customHeight="1">
      <c r="E469" s="24"/>
      <c r="F469" s="24"/>
    </row>
    <row r="470" spans="5:6" ht="17.25" customHeight="1">
      <c r="E470" s="24"/>
      <c r="F470" s="24"/>
    </row>
    <row r="471" spans="5:6" ht="17.25" customHeight="1">
      <c r="E471" s="24"/>
      <c r="F471" s="24"/>
    </row>
    <row r="472" spans="5:6" ht="17.25" customHeight="1">
      <c r="E472" s="24"/>
      <c r="F472" s="24"/>
    </row>
    <row r="473" spans="5:6" ht="17.25" customHeight="1">
      <c r="E473" s="24"/>
      <c r="F473" s="24"/>
    </row>
    <row r="474" spans="5:6" ht="17.25" customHeight="1">
      <c r="E474" s="24"/>
      <c r="F474" s="24"/>
    </row>
    <row r="475" spans="5:6" ht="17.25" customHeight="1">
      <c r="E475" s="24"/>
      <c r="F475" s="24"/>
    </row>
    <row r="476" spans="5:6" ht="17.25" customHeight="1">
      <c r="E476" s="24"/>
      <c r="F476" s="24"/>
    </row>
    <row r="477" spans="5:6" ht="17.25" customHeight="1">
      <c r="E477" s="24"/>
      <c r="F477" s="24"/>
    </row>
    <row r="478" spans="5:6" ht="17.25" customHeight="1">
      <c r="E478" s="24"/>
      <c r="F478" s="24"/>
    </row>
    <row r="479" spans="5:6" ht="17.25" customHeight="1">
      <c r="E479" s="24"/>
      <c r="F479" s="24"/>
    </row>
    <row r="480" spans="5:6" ht="17.25" customHeight="1">
      <c r="E480" s="24"/>
      <c r="F480" s="24"/>
    </row>
    <row r="481" spans="5:6" ht="17.25" customHeight="1">
      <c r="E481" s="24"/>
      <c r="F481" s="24"/>
    </row>
    <row r="482" spans="5:6" ht="17.25" customHeight="1">
      <c r="E482" s="24"/>
      <c r="F482" s="24"/>
    </row>
    <row r="483" spans="5:6" ht="17.25" customHeight="1">
      <c r="E483" s="24"/>
      <c r="F483" s="24"/>
    </row>
    <row r="484" spans="5:6" ht="17.25" customHeight="1">
      <c r="E484" s="24"/>
      <c r="F484" s="24"/>
    </row>
    <row r="485" spans="5:6" ht="17.25" customHeight="1">
      <c r="E485" s="24"/>
      <c r="F485" s="24"/>
    </row>
    <row r="486" spans="5:6" ht="17.25" customHeight="1">
      <c r="E486" s="24"/>
      <c r="F486" s="24"/>
    </row>
    <row r="487" spans="5:6" ht="17.25" customHeight="1">
      <c r="E487" s="24"/>
      <c r="F487" s="24"/>
    </row>
    <row r="488" spans="5:6" ht="17.25" customHeight="1">
      <c r="E488" s="24"/>
      <c r="F488" s="24"/>
    </row>
    <row r="489" spans="5:6" ht="17.25" customHeight="1">
      <c r="E489" s="24"/>
      <c r="F489" s="24"/>
    </row>
    <row r="490" spans="5:6" ht="17.25" customHeight="1">
      <c r="E490" s="24"/>
      <c r="F490" s="24"/>
    </row>
    <row r="491" spans="5:6" ht="17.25" customHeight="1">
      <c r="E491" s="24"/>
      <c r="F491" s="24"/>
    </row>
    <row r="492" spans="5:6" ht="17.25" customHeight="1">
      <c r="E492" s="24"/>
      <c r="F492" s="24"/>
    </row>
    <row r="493" spans="5:6" ht="17.25" customHeight="1">
      <c r="E493" s="24"/>
      <c r="F493" s="24"/>
    </row>
    <row r="494" spans="5:6" ht="17.25" customHeight="1">
      <c r="E494" s="24"/>
      <c r="F494" s="24"/>
    </row>
    <row r="495" spans="5:6" ht="17.25" customHeight="1">
      <c r="E495" s="24"/>
      <c r="F495" s="24"/>
    </row>
    <row r="496" spans="5:6" ht="17.25" customHeight="1">
      <c r="E496" s="24"/>
      <c r="F496" s="24"/>
    </row>
    <row r="497" spans="5:6" ht="17.25" customHeight="1">
      <c r="E497" s="24"/>
      <c r="F497" s="24"/>
    </row>
    <row r="498" spans="5:6" ht="17.25" customHeight="1">
      <c r="E498" s="24"/>
      <c r="F498" s="24"/>
    </row>
    <row r="499" spans="5:6" ht="17.25" customHeight="1">
      <c r="E499" s="24"/>
      <c r="F499" s="24"/>
    </row>
    <row r="500" spans="5:6" ht="17.25" customHeight="1">
      <c r="E500" s="24"/>
      <c r="F500" s="24"/>
    </row>
    <row r="501" spans="5:6" ht="17.25" customHeight="1">
      <c r="E501" s="24"/>
      <c r="F501" s="24"/>
    </row>
    <row r="502" spans="5:6" ht="17.25" customHeight="1">
      <c r="E502" s="24"/>
      <c r="F502" s="24"/>
    </row>
    <row r="503" spans="5:6" ht="17.25" customHeight="1">
      <c r="E503" s="24"/>
      <c r="F503" s="24"/>
    </row>
    <row r="504" spans="5:6" ht="17.25" customHeight="1">
      <c r="E504" s="24"/>
      <c r="F504" s="24"/>
    </row>
    <row r="505" spans="5:6" ht="17.25" customHeight="1">
      <c r="E505" s="24"/>
      <c r="F505" s="24"/>
    </row>
    <row r="506" spans="5:6" ht="17.25" customHeight="1">
      <c r="E506" s="24"/>
      <c r="F506" s="24"/>
    </row>
    <row r="507" spans="5:6" ht="17.25" customHeight="1">
      <c r="E507" s="24"/>
      <c r="F507" s="24"/>
    </row>
    <row r="508" spans="5:6" ht="17.25" customHeight="1">
      <c r="E508" s="24"/>
      <c r="F508" s="24"/>
    </row>
    <row r="509" spans="5:6" ht="17.25" customHeight="1">
      <c r="E509" s="24"/>
      <c r="F509" s="24"/>
    </row>
    <row r="510" spans="5:6" ht="17.25" customHeight="1">
      <c r="E510" s="24"/>
      <c r="F510" s="24"/>
    </row>
    <row r="511" spans="5:6" ht="17.25" customHeight="1">
      <c r="E511" s="24"/>
      <c r="F511" s="24"/>
    </row>
    <row r="512" spans="5:6" ht="17.25" customHeight="1">
      <c r="E512" s="24"/>
      <c r="F512" s="24"/>
    </row>
    <row r="513" spans="5:6" ht="17.25" customHeight="1">
      <c r="E513" s="24"/>
      <c r="F513" s="24"/>
    </row>
    <row r="514" spans="5:6" ht="17.25" customHeight="1">
      <c r="E514" s="24"/>
      <c r="F514" s="24"/>
    </row>
    <row r="515" spans="5:6" ht="17.25" customHeight="1">
      <c r="E515" s="24"/>
      <c r="F515" s="24"/>
    </row>
    <row r="516" spans="5:6" ht="17.25" customHeight="1">
      <c r="E516" s="24"/>
      <c r="F516" s="24"/>
    </row>
    <row r="517" spans="5:6" ht="17.25" customHeight="1">
      <c r="E517" s="24"/>
      <c r="F517" s="24"/>
    </row>
    <row r="518" spans="5:6" ht="17.25" customHeight="1">
      <c r="E518" s="24"/>
      <c r="F518" s="24"/>
    </row>
    <row r="519" spans="5:6" ht="17.25" customHeight="1">
      <c r="E519" s="24"/>
      <c r="F519" s="24"/>
    </row>
    <row r="520" spans="5:6" ht="17.25" customHeight="1">
      <c r="E520" s="24"/>
      <c r="F520" s="24"/>
    </row>
    <row r="521" spans="5:6" ht="17.25" customHeight="1">
      <c r="E521" s="24"/>
      <c r="F521" s="24"/>
    </row>
    <row r="522" spans="5:6" ht="17.25" customHeight="1">
      <c r="E522" s="24"/>
      <c r="F522" s="24"/>
    </row>
    <row r="523" spans="5:6" ht="17.25" customHeight="1">
      <c r="E523" s="24"/>
      <c r="F523" s="24"/>
    </row>
    <row r="524" spans="5:6" ht="17.25" customHeight="1">
      <c r="E524" s="24"/>
      <c r="F524" s="24"/>
    </row>
    <row r="525" spans="5:6" ht="17.25" customHeight="1">
      <c r="E525" s="24"/>
      <c r="F525" s="24"/>
    </row>
    <row r="526" spans="5:6" ht="17.25" customHeight="1">
      <c r="E526" s="24"/>
      <c r="F526" s="24"/>
    </row>
    <row r="527" spans="5:6" ht="17.25" customHeight="1">
      <c r="E527" s="24"/>
      <c r="F527" s="24"/>
    </row>
    <row r="528" spans="5:6" ht="17.25" customHeight="1">
      <c r="E528" s="24"/>
      <c r="F528" s="24"/>
    </row>
    <row r="529" spans="5:6" ht="17.25" customHeight="1">
      <c r="E529" s="24"/>
      <c r="F529" s="24"/>
    </row>
    <row r="530" spans="5:6" ht="17.25" customHeight="1">
      <c r="E530" s="24"/>
      <c r="F530" s="24"/>
    </row>
    <row r="531" spans="5:6" ht="17.25" customHeight="1">
      <c r="E531" s="24"/>
      <c r="F531" s="24"/>
    </row>
    <row r="532" spans="5:6" ht="17.25" customHeight="1">
      <c r="E532" s="24"/>
      <c r="F532" s="24"/>
    </row>
    <row r="533" spans="5:6" ht="17.25" customHeight="1">
      <c r="E533" s="24"/>
      <c r="F533" s="24"/>
    </row>
    <row r="534" spans="5:6" ht="17.25" customHeight="1">
      <c r="E534" s="24"/>
      <c r="F534" s="24"/>
    </row>
    <row r="535" spans="5:6" ht="17.25" customHeight="1">
      <c r="E535" s="24"/>
      <c r="F535" s="24"/>
    </row>
    <row r="536" spans="5:6" ht="17.25" customHeight="1">
      <c r="E536" s="24"/>
      <c r="F536" s="24"/>
    </row>
    <row r="537" spans="5:6" ht="17.25" customHeight="1">
      <c r="E537" s="24"/>
      <c r="F537" s="24"/>
    </row>
    <row r="538" spans="5:6" ht="17.25" customHeight="1">
      <c r="E538" s="24"/>
      <c r="F538" s="24"/>
    </row>
    <row r="539" spans="5:6" ht="17.25" customHeight="1">
      <c r="E539" s="24"/>
      <c r="F539" s="24"/>
    </row>
    <row r="540" spans="5:6" ht="17.25" customHeight="1">
      <c r="E540" s="24"/>
      <c r="F540" s="24"/>
    </row>
    <row r="541" spans="5:6" ht="17.25" customHeight="1">
      <c r="E541" s="24"/>
      <c r="F541" s="24"/>
    </row>
    <row r="542" spans="5:6" ht="17.25" customHeight="1">
      <c r="E542" s="24"/>
      <c r="F542" s="24"/>
    </row>
    <row r="543" spans="5:6" ht="17.25" customHeight="1">
      <c r="E543" s="24"/>
      <c r="F543" s="24"/>
    </row>
    <row r="544" spans="5:6" ht="17.25" customHeight="1">
      <c r="E544" s="24"/>
      <c r="F544" s="24"/>
    </row>
    <row r="545" spans="5:6" ht="17.25" customHeight="1">
      <c r="E545" s="24"/>
      <c r="F545" s="24"/>
    </row>
    <row r="546" spans="5:6" ht="17.25" customHeight="1">
      <c r="E546" s="24"/>
      <c r="F546" s="24"/>
    </row>
    <row r="547" spans="5:6" ht="17.25" customHeight="1">
      <c r="E547" s="24"/>
      <c r="F547" s="24"/>
    </row>
    <row r="548" spans="5:6" ht="17.25" customHeight="1">
      <c r="E548" s="24"/>
      <c r="F548" s="24"/>
    </row>
    <row r="549" spans="5:6" ht="17.25" customHeight="1">
      <c r="E549" s="24"/>
      <c r="F549" s="24"/>
    </row>
    <row r="550" spans="5:6" ht="17.25" customHeight="1">
      <c r="E550" s="24"/>
      <c r="F550" s="24"/>
    </row>
    <row r="551" spans="5:6" ht="17.25" customHeight="1">
      <c r="E551" s="24"/>
      <c r="F551" s="24"/>
    </row>
    <row r="552" spans="5:6" ht="17.25" customHeight="1">
      <c r="E552" s="24"/>
      <c r="F552" s="24"/>
    </row>
    <row r="553" spans="5:6" ht="17.25" customHeight="1">
      <c r="E553" s="24"/>
      <c r="F553" s="24"/>
    </row>
    <row r="554" spans="5:6" ht="17.25" customHeight="1">
      <c r="E554" s="24"/>
      <c r="F554" s="24"/>
    </row>
    <row r="555" spans="5:6" ht="17.25" customHeight="1">
      <c r="E555" s="24"/>
      <c r="F555" s="24"/>
    </row>
    <row r="556" spans="5:6" ht="17.25" customHeight="1">
      <c r="E556" s="24"/>
      <c r="F556" s="24"/>
    </row>
    <row r="557" spans="5:6" ht="17.25" customHeight="1">
      <c r="E557" s="24"/>
      <c r="F557" s="24"/>
    </row>
    <row r="558" spans="5:6" ht="17.25" customHeight="1">
      <c r="E558" s="24"/>
      <c r="F558" s="24"/>
    </row>
    <row r="559" spans="5:6" ht="17.25" customHeight="1">
      <c r="E559" s="24"/>
      <c r="F559" s="24"/>
    </row>
    <row r="560" spans="5:6" ht="17.25" customHeight="1">
      <c r="E560" s="24"/>
      <c r="F560" s="24"/>
    </row>
    <row r="561" spans="5:6" ht="17.25" customHeight="1">
      <c r="E561" s="24"/>
      <c r="F561" s="24"/>
    </row>
    <row r="562" spans="5:6" ht="17.25" customHeight="1">
      <c r="E562" s="24"/>
      <c r="F562" s="24"/>
    </row>
    <row r="563" spans="5:6" ht="17.25" customHeight="1">
      <c r="E563" s="24"/>
      <c r="F563" s="24"/>
    </row>
    <row r="564" spans="5:6" ht="17.25" customHeight="1">
      <c r="E564" s="24"/>
      <c r="F564" s="24"/>
    </row>
    <row r="565" spans="5:6" ht="17.25" customHeight="1">
      <c r="E565" s="24"/>
      <c r="F565" s="24"/>
    </row>
    <row r="566" spans="5:6" ht="17.25" customHeight="1">
      <c r="E566" s="24"/>
      <c r="F566" s="24"/>
    </row>
    <row r="567" spans="5:6" ht="17.25" customHeight="1">
      <c r="E567" s="24"/>
      <c r="F567" s="24"/>
    </row>
    <row r="568" spans="5:6" ht="17.25" customHeight="1">
      <c r="E568" s="24"/>
      <c r="F568" s="24"/>
    </row>
    <row r="569" spans="5:6" ht="17.25" customHeight="1">
      <c r="E569" s="24"/>
      <c r="F569" s="24"/>
    </row>
    <row r="570" spans="5:6" ht="17.25" customHeight="1">
      <c r="E570" s="24"/>
      <c r="F570" s="24"/>
    </row>
    <row r="571" spans="5:6" ht="17.25" customHeight="1">
      <c r="E571" s="24"/>
      <c r="F571" s="24"/>
    </row>
    <row r="572" spans="5:6" ht="17.25" customHeight="1">
      <c r="E572" s="24"/>
      <c r="F572" s="24"/>
    </row>
    <row r="573" spans="5:6" ht="17.25" customHeight="1">
      <c r="E573" s="24"/>
      <c r="F573" s="24"/>
    </row>
    <row r="574" spans="5:6" ht="17.25" customHeight="1">
      <c r="E574" s="24"/>
      <c r="F574" s="24"/>
    </row>
    <row r="575" spans="5:6" ht="17.25" customHeight="1">
      <c r="E575" s="24"/>
      <c r="F575" s="24"/>
    </row>
    <row r="576" spans="5:6" ht="17.25" customHeight="1">
      <c r="E576" s="24"/>
      <c r="F576" s="24"/>
    </row>
    <row r="577" spans="5:6" ht="17.25" customHeight="1">
      <c r="E577" s="24"/>
      <c r="F577" s="24"/>
    </row>
    <row r="578" spans="5:6" ht="17.25" customHeight="1">
      <c r="E578" s="24"/>
      <c r="F578" s="24"/>
    </row>
    <row r="579" spans="5:6" ht="17.25" customHeight="1">
      <c r="E579" s="24"/>
      <c r="F579" s="24"/>
    </row>
    <row r="580" spans="5:6" ht="17.25" customHeight="1">
      <c r="E580" s="24"/>
      <c r="F580" s="24"/>
    </row>
    <row r="581" spans="5:6" ht="17.25" customHeight="1">
      <c r="E581" s="24"/>
      <c r="F581" s="24"/>
    </row>
    <row r="582" spans="5:6" ht="17.25" customHeight="1">
      <c r="E582" s="24"/>
      <c r="F582" s="24"/>
    </row>
    <row r="583" spans="5:6" ht="17.25" customHeight="1">
      <c r="E583" s="24"/>
      <c r="F583" s="24"/>
    </row>
    <row r="584" spans="5:6" ht="17.25" customHeight="1">
      <c r="E584" s="24"/>
      <c r="F584" s="24"/>
    </row>
    <row r="585" spans="5:6" ht="17.25" customHeight="1">
      <c r="E585" s="24"/>
      <c r="F585" s="24"/>
    </row>
    <row r="586" spans="5:6" ht="17.25" customHeight="1">
      <c r="E586" s="24"/>
      <c r="F586" s="24"/>
    </row>
    <row r="587" spans="5:6" ht="17.25" customHeight="1">
      <c r="E587" s="24"/>
      <c r="F587" s="24"/>
    </row>
    <row r="588" spans="5:6" ht="17.25" customHeight="1">
      <c r="E588" s="24"/>
      <c r="F588" s="24"/>
    </row>
    <row r="589" spans="5:6" ht="17.25" customHeight="1">
      <c r="E589" s="24"/>
      <c r="F589" s="24"/>
    </row>
    <row r="590" spans="5:6" ht="17.25" customHeight="1">
      <c r="E590" s="24"/>
      <c r="F590" s="24"/>
    </row>
    <row r="591" spans="5:6" ht="17.25" customHeight="1">
      <c r="E591" s="24"/>
      <c r="F591" s="24"/>
    </row>
    <row r="592" spans="5:6" ht="17.25" customHeight="1">
      <c r="E592" s="24"/>
      <c r="F592" s="24"/>
    </row>
    <row r="593" spans="5:6" ht="17.25" customHeight="1">
      <c r="E593" s="24"/>
      <c r="F593" s="24"/>
    </row>
    <row r="594" spans="5:6" ht="17.25" customHeight="1">
      <c r="E594" s="24"/>
      <c r="F594" s="24"/>
    </row>
    <row r="595" spans="5:6" ht="17.25" customHeight="1">
      <c r="E595" s="24"/>
      <c r="F595" s="24"/>
    </row>
    <row r="596" spans="5:6" ht="17.25" customHeight="1">
      <c r="E596" s="24"/>
      <c r="F596" s="24"/>
    </row>
    <row r="597" spans="5:6" ht="17.25" customHeight="1">
      <c r="E597" s="24"/>
      <c r="F597" s="24"/>
    </row>
    <row r="598" spans="5:6" ht="17.25" customHeight="1">
      <c r="E598" s="24"/>
      <c r="F598" s="24"/>
    </row>
    <row r="599" spans="5:6" ht="17.25" customHeight="1">
      <c r="E599" s="24"/>
      <c r="F599" s="24"/>
    </row>
    <row r="600" spans="5:6" ht="17.25" customHeight="1">
      <c r="E600" s="24"/>
      <c r="F600" s="24"/>
    </row>
    <row r="601" spans="5:6" ht="17.25" customHeight="1">
      <c r="E601" s="24"/>
      <c r="F601" s="24"/>
    </row>
    <row r="602" spans="5:6" ht="17.25" customHeight="1">
      <c r="E602" s="24"/>
      <c r="F602" s="24"/>
    </row>
    <row r="603" spans="5:6" ht="17.25" customHeight="1">
      <c r="E603" s="24"/>
      <c r="F603" s="24"/>
    </row>
    <row r="604" spans="5:6" ht="17.25" customHeight="1">
      <c r="E604" s="24"/>
      <c r="F604" s="24"/>
    </row>
    <row r="605" spans="5:6" ht="17.25" customHeight="1">
      <c r="E605" s="24"/>
      <c r="F605" s="24"/>
    </row>
    <row r="606" spans="5:6" ht="17.25" customHeight="1">
      <c r="E606" s="24"/>
      <c r="F606" s="24"/>
    </row>
    <row r="607" spans="5:6" ht="17.25" customHeight="1">
      <c r="E607" s="24"/>
      <c r="F607" s="24"/>
    </row>
    <row r="608" spans="5:6" ht="17.25" customHeight="1">
      <c r="E608" s="24"/>
      <c r="F608" s="24"/>
    </row>
    <row r="609" spans="5:6" ht="17.25" customHeight="1">
      <c r="E609" s="24"/>
      <c r="F609" s="24"/>
    </row>
    <row r="610" spans="5:6" ht="17.25" customHeight="1">
      <c r="E610" s="24"/>
      <c r="F610" s="24"/>
    </row>
    <row r="611" spans="5:6" ht="17.25" customHeight="1">
      <c r="E611" s="24"/>
      <c r="F611" s="24"/>
    </row>
    <row r="612" spans="5:6" ht="17.25" customHeight="1">
      <c r="E612" s="24"/>
      <c r="F612" s="24"/>
    </row>
    <row r="613" spans="5:6" ht="17.25" customHeight="1">
      <c r="E613" s="24"/>
      <c r="F613" s="24"/>
    </row>
    <row r="614" spans="5:6" ht="17.25" customHeight="1">
      <c r="E614" s="24"/>
      <c r="F614" s="24"/>
    </row>
    <row r="615" spans="5:6" ht="17.25" customHeight="1">
      <c r="E615" s="24"/>
      <c r="F615" s="24"/>
    </row>
    <row r="616" spans="5:6" ht="17.25" customHeight="1">
      <c r="E616" s="24"/>
      <c r="F616" s="24"/>
    </row>
    <row r="617" spans="5:6" ht="17.25" customHeight="1">
      <c r="E617" s="24"/>
      <c r="F617" s="24"/>
    </row>
    <row r="618" spans="5:6" ht="17.25" customHeight="1">
      <c r="E618" s="24"/>
      <c r="F618" s="24"/>
    </row>
    <row r="619" spans="5:6" ht="17.25" customHeight="1">
      <c r="E619" s="24"/>
      <c r="F619" s="24"/>
    </row>
    <row r="620" spans="5:6" ht="17.25" customHeight="1">
      <c r="E620" s="24"/>
      <c r="F620" s="24"/>
    </row>
    <row r="621" spans="5:6" ht="17.25" customHeight="1">
      <c r="E621" s="24"/>
      <c r="F621" s="24"/>
    </row>
    <row r="622" spans="5:6" ht="17.25" customHeight="1">
      <c r="E622" s="24"/>
      <c r="F622" s="24"/>
    </row>
    <row r="623" spans="5:6" ht="17.25" customHeight="1">
      <c r="E623" s="24"/>
      <c r="F623" s="24"/>
    </row>
    <row r="624" spans="5:6" ht="17.25" customHeight="1">
      <c r="E624" s="24"/>
      <c r="F624" s="24"/>
    </row>
    <row r="625" spans="5:6" ht="17.25" customHeight="1">
      <c r="E625" s="24"/>
      <c r="F625" s="24"/>
    </row>
    <row r="626" spans="5:6" ht="17.25" customHeight="1">
      <c r="E626" s="24"/>
      <c r="F626" s="24"/>
    </row>
    <row r="627" spans="5:6" ht="17.25" customHeight="1">
      <c r="E627" s="24"/>
      <c r="F627" s="24"/>
    </row>
    <row r="628" spans="5:6" ht="17.25" customHeight="1">
      <c r="E628" s="24"/>
      <c r="F628" s="24"/>
    </row>
    <row r="629" spans="5:6" ht="17.25" customHeight="1">
      <c r="E629" s="24"/>
      <c r="F629" s="24"/>
    </row>
    <row r="630" spans="5:6" ht="17.25" customHeight="1">
      <c r="E630" s="24"/>
      <c r="F630" s="24"/>
    </row>
    <row r="631" spans="5:6" ht="17.25" customHeight="1">
      <c r="E631" s="24"/>
      <c r="F631" s="24"/>
    </row>
    <row r="632" spans="5:6" ht="17.25" customHeight="1">
      <c r="E632" s="24"/>
      <c r="F632" s="24"/>
    </row>
    <row r="633" spans="5:6" ht="17.25" customHeight="1">
      <c r="E633" s="24"/>
      <c r="F633" s="24"/>
    </row>
    <row r="634" spans="5:6" ht="17.25" customHeight="1">
      <c r="E634" s="24"/>
      <c r="F634" s="24"/>
    </row>
    <row r="635" spans="5:6" ht="17.25" customHeight="1">
      <c r="E635" s="24"/>
      <c r="F635" s="24"/>
    </row>
    <row r="636" spans="5:6" ht="17.25" customHeight="1">
      <c r="E636" s="24"/>
      <c r="F636" s="24"/>
    </row>
    <row r="637" spans="5:6" ht="17.25" customHeight="1">
      <c r="E637" s="24"/>
      <c r="F637" s="24"/>
    </row>
    <row r="638" spans="5:6" ht="17.25" customHeight="1">
      <c r="E638" s="24"/>
      <c r="F638" s="24"/>
    </row>
    <row r="639" spans="5:6" ht="17.25" customHeight="1">
      <c r="E639" s="24"/>
      <c r="F639" s="24"/>
    </row>
    <row r="640" spans="5:6" ht="17.25" customHeight="1">
      <c r="E640" s="24"/>
      <c r="F640" s="24"/>
    </row>
    <row r="641" spans="5:6" ht="17.25" customHeight="1">
      <c r="E641" s="24"/>
      <c r="F641" s="24"/>
    </row>
    <row r="642" spans="5:6" ht="17.25" customHeight="1">
      <c r="E642" s="24"/>
      <c r="F642" s="24"/>
    </row>
    <row r="643" spans="5:6" ht="17.25" customHeight="1">
      <c r="E643" s="24"/>
      <c r="F643" s="24"/>
    </row>
    <row r="644" spans="5:6" ht="17.25" customHeight="1">
      <c r="E644" s="24"/>
      <c r="F644" s="24"/>
    </row>
    <row r="645" spans="5:6" ht="17.25" customHeight="1">
      <c r="E645" s="24"/>
      <c r="F645" s="24"/>
    </row>
    <row r="646" spans="5:6" ht="17.25" customHeight="1">
      <c r="E646" s="24"/>
      <c r="F646" s="24"/>
    </row>
    <row r="647" spans="5:6" ht="17.25" customHeight="1">
      <c r="E647" s="24"/>
      <c r="F647" s="24"/>
    </row>
    <row r="648" spans="5:6" ht="17.25" customHeight="1">
      <c r="E648" s="24"/>
      <c r="F648" s="24"/>
    </row>
    <row r="649" spans="5:6" ht="17.25" customHeight="1">
      <c r="E649" s="24"/>
      <c r="F649" s="24"/>
    </row>
    <row r="650" spans="5:6" ht="17.25" customHeight="1">
      <c r="E650" s="24"/>
      <c r="F650" s="24"/>
    </row>
    <row r="651" spans="5:6" ht="17.25" customHeight="1">
      <c r="E651" s="24"/>
      <c r="F651" s="24"/>
    </row>
    <row r="652" spans="5:6" ht="17.25" customHeight="1">
      <c r="E652" s="24"/>
      <c r="F652" s="24"/>
    </row>
    <row r="653" spans="5:6" ht="17.25" customHeight="1">
      <c r="E653" s="24"/>
      <c r="F653" s="24"/>
    </row>
    <row r="654" spans="5:6" ht="17.25" customHeight="1">
      <c r="E654" s="24"/>
      <c r="F654" s="24"/>
    </row>
    <row r="655" spans="5:6" ht="17.25" customHeight="1">
      <c r="E655" s="24"/>
      <c r="F655" s="24"/>
    </row>
    <row r="656" spans="5:6" ht="17.25" customHeight="1">
      <c r="E656" s="24"/>
      <c r="F656" s="24"/>
    </row>
    <row r="657" spans="5:6" ht="17.25" customHeight="1">
      <c r="E657" s="24"/>
      <c r="F657" s="24"/>
    </row>
    <row r="658" spans="5:6" ht="17.25" customHeight="1">
      <c r="E658" s="24"/>
      <c r="F658" s="24"/>
    </row>
    <row r="659" spans="5:6" ht="17.25" customHeight="1">
      <c r="E659" s="24"/>
      <c r="F659" s="24"/>
    </row>
    <row r="660" spans="5:6" ht="17.25" customHeight="1">
      <c r="E660" s="24"/>
      <c r="F660" s="24"/>
    </row>
    <row r="661" spans="5:6" ht="17.25" customHeight="1">
      <c r="E661" s="24"/>
      <c r="F661" s="24"/>
    </row>
    <row r="662" spans="5:6" ht="17.25" customHeight="1">
      <c r="E662" s="24"/>
      <c r="F662" s="24"/>
    </row>
    <row r="663" spans="5:6" ht="17.25" customHeight="1">
      <c r="E663" s="24"/>
      <c r="F663" s="24"/>
    </row>
    <row r="664" spans="5:6" ht="17.25" customHeight="1">
      <c r="E664" s="24"/>
      <c r="F664" s="24"/>
    </row>
    <row r="665" spans="5:6" ht="17.25" customHeight="1">
      <c r="E665" s="24"/>
      <c r="F665" s="24"/>
    </row>
    <row r="666" spans="5:6" ht="17.25" customHeight="1">
      <c r="E666" s="24"/>
      <c r="F666" s="24"/>
    </row>
    <row r="667" spans="5:6" ht="17.25" customHeight="1">
      <c r="E667" s="24"/>
      <c r="F667" s="24"/>
    </row>
    <row r="668" spans="5:6" ht="17.25" customHeight="1">
      <c r="E668" s="24"/>
      <c r="F668" s="24"/>
    </row>
    <row r="669" spans="5:6" ht="17.25" customHeight="1">
      <c r="E669" s="24"/>
      <c r="F669" s="24"/>
    </row>
    <row r="670" spans="5:6" ht="17.25" customHeight="1">
      <c r="E670" s="24"/>
      <c r="F670" s="24"/>
    </row>
    <row r="671" spans="5:6" ht="17.25" customHeight="1">
      <c r="E671" s="24"/>
      <c r="F671" s="24"/>
    </row>
    <row r="672" spans="5:6" ht="17.25" customHeight="1">
      <c r="E672" s="24"/>
      <c r="F672" s="24"/>
    </row>
    <row r="673" spans="5:6" ht="17.25" customHeight="1">
      <c r="E673" s="24"/>
      <c r="F673" s="24"/>
    </row>
    <row r="674" spans="5:6" ht="17.25" customHeight="1">
      <c r="E674" s="24"/>
      <c r="F674" s="24"/>
    </row>
    <row r="675" spans="5:6" ht="17.25" customHeight="1">
      <c r="E675" s="24"/>
      <c r="F675" s="24"/>
    </row>
    <row r="676" spans="5:6" ht="17.25" customHeight="1">
      <c r="E676" s="24"/>
      <c r="F676" s="24"/>
    </row>
    <row r="677" spans="5:6" ht="17.25" customHeight="1">
      <c r="E677" s="24"/>
      <c r="F677" s="24"/>
    </row>
    <row r="678" spans="5:6" ht="17.25" customHeight="1">
      <c r="E678" s="24"/>
      <c r="F678" s="24"/>
    </row>
    <row r="679" spans="5:6" ht="17.25" customHeight="1">
      <c r="E679" s="24"/>
      <c r="F679" s="24"/>
    </row>
    <row r="680" spans="5:6" ht="17.25" customHeight="1">
      <c r="E680" s="24"/>
      <c r="F680" s="24"/>
    </row>
    <row r="681" spans="5:6" ht="17.25" customHeight="1">
      <c r="E681" s="24"/>
      <c r="F681" s="24"/>
    </row>
    <row r="682" spans="5:6" ht="17.25" customHeight="1">
      <c r="E682" s="24"/>
      <c r="F682" s="24"/>
    </row>
    <row r="683" spans="5:6" ht="17.25" customHeight="1">
      <c r="E683" s="24"/>
      <c r="F683" s="24"/>
    </row>
    <row r="684" spans="5:6" ht="17.25" customHeight="1">
      <c r="E684" s="24"/>
      <c r="F684" s="24"/>
    </row>
    <row r="685" spans="5:6" ht="17.25" customHeight="1">
      <c r="E685" s="24"/>
      <c r="F685" s="24"/>
    </row>
    <row r="686" spans="5:6" ht="17.25" customHeight="1">
      <c r="E686" s="24"/>
      <c r="F686" s="24"/>
    </row>
    <row r="687" spans="5:6" ht="17.25" customHeight="1">
      <c r="E687" s="24"/>
      <c r="F687" s="24"/>
    </row>
    <row r="688" spans="5:6" ht="17.25" customHeight="1">
      <c r="E688" s="24"/>
      <c r="F688" s="24"/>
    </row>
    <row r="689" spans="5:6" ht="17.25" customHeight="1">
      <c r="E689" s="24"/>
      <c r="F689" s="24"/>
    </row>
    <row r="690" spans="5:6" ht="17.25" customHeight="1">
      <c r="E690" s="24"/>
      <c r="F690" s="24"/>
    </row>
    <row r="691" spans="5:6" ht="17.25" customHeight="1">
      <c r="E691" s="24"/>
      <c r="F691" s="24"/>
    </row>
    <row r="692" spans="5:6" ht="17.25" customHeight="1">
      <c r="E692" s="24"/>
      <c r="F692" s="24"/>
    </row>
    <row r="693" spans="5:6" ht="17.25" customHeight="1">
      <c r="E693" s="24"/>
      <c r="F693" s="24"/>
    </row>
    <row r="694" spans="5:6" ht="17.25" customHeight="1">
      <c r="E694" s="24"/>
      <c r="F694" s="24"/>
    </row>
    <row r="695" spans="5:6" ht="17.25" customHeight="1">
      <c r="E695" s="24"/>
      <c r="F695" s="24"/>
    </row>
    <row r="696" spans="5:6" ht="17.25" customHeight="1">
      <c r="E696" s="24"/>
      <c r="F696" s="24"/>
    </row>
    <row r="697" spans="5:6" ht="17.25" customHeight="1">
      <c r="E697" s="24"/>
      <c r="F697" s="24"/>
    </row>
    <row r="698" spans="5:6" ht="17.25" customHeight="1">
      <c r="E698" s="24"/>
      <c r="F698" s="24"/>
    </row>
    <row r="699" spans="5:6" ht="17.25" customHeight="1">
      <c r="E699" s="24"/>
      <c r="F699" s="24"/>
    </row>
    <row r="700" spans="5:6" ht="17.25" customHeight="1">
      <c r="E700" s="24"/>
      <c r="F700" s="24"/>
    </row>
    <row r="701" spans="5:6" ht="17.25" customHeight="1">
      <c r="E701" s="24"/>
      <c r="F701" s="24"/>
    </row>
    <row r="702" spans="5:6" ht="17.25" customHeight="1">
      <c r="E702" s="24"/>
      <c r="F702" s="24"/>
    </row>
    <row r="703" spans="5:6" ht="17.25" customHeight="1">
      <c r="E703" s="24"/>
      <c r="F703" s="24"/>
    </row>
    <row r="704" spans="5:6" ht="17.25" customHeight="1">
      <c r="E704" s="24"/>
      <c r="F704" s="24"/>
    </row>
    <row r="705" spans="5:6" ht="17.25" customHeight="1">
      <c r="E705" s="24"/>
      <c r="F705" s="24"/>
    </row>
    <row r="706" spans="5:6" ht="17.25" customHeight="1">
      <c r="E706" s="24"/>
      <c r="F706" s="24"/>
    </row>
    <row r="707" spans="5:6" ht="17.25" customHeight="1">
      <c r="E707" s="24"/>
      <c r="F707" s="24"/>
    </row>
    <row r="708" spans="5:6" ht="17.25" customHeight="1">
      <c r="E708" s="24"/>
      <c r="F708" s="24"/>
    </row>
    <row r="709" spans="5:6" ht="17.25" customHeight="1">
      <c r="E709" s="24"/>
      <c r="F709" s="24"/>
    </row>
    <row r="710" spans="5:6" ht="17.25" customHeight="1">
      <c r="E710" s="24"/>
      <c r="F710" s="24"/>
    </row>
    <row r="711" spans="5:6" ht="17.25" customHeight="1">
      <c r="E711" s="24"/>
      <c r="F711" s="24"/>
    </row>
    <row r="712" spans="5:6" ht="17.25" customHeight="1">
      <c r="E712" s="24"/>
      <c r="F712" s="24"/>
    </row>
    <row r="713" spans="5:6" ht="17.25" customHeight="1">
      <c r="E713" s="24"/>
      <c r="F713" s="24"/>
    </row>
    <row r="714" spans="5:6" ht="17.25" customHeight="1">
      <c r="E714" s="24"/>
      <c r="F714" s="24"/>
    </row>
    <row r="715" spans="5:6" ht="17.25" customHeight="1">
      <c r="E715" s="24"/>
      <c r="F715" s="24"/>
    </row>
    <row r="716" spans="5:6" ht="17.25" customHeight="1">
      <c r="E716" s="24"/>
      <c r="F716" s="24"/>
    </row>
    <row r="717" spans="5:6" ht="17.25" customHeight="1">
      <c r="E717" s="24"/>
      <c r="F717" s="24"/>
    </row>
    <row r="718" spans="5:6" ht="17.25" customHeight="1">
      <c r="E718" s="24"/>
      <c r="F718" s="24"/>
    </row>
    <row r="719" spans="5:6" ht="17.25" customHeight="1">
      <c r="E719" s="24"/>
      <c r="F719" s="24"/>
    </row>
    <row r="720" spans="5:6" ht="17.25" customHeight="1">
      <c r="E720" s="24"/>
      <c r="F720" s="24"/>
    </row>
    <row r="721" spans="5:6" ht="17.25" customHeight="1">
      <c r="E721" s="24"/>
      <c r="F721" s="24"/>
    </row>
    <row r="722" spans="5:6" ht="17.25" customHeight="1">
      <c r="E722" s="24"/>
      <c r="F722" s="24"/>
    </row>
    <row r="723" spans="5:6" ht="17.25" customHeight="1">
      <c r="E723" s="24"/>
      <c r="F723" s="24"/>
    </row>
    <row r="724" spans="5:6" ht="17.25" customHeight="1">
      <c r="E724" s="24"/>
      <c r="F724" s="24"/>
    </row>
    <row r="725" spans="5:6" ht="17.25" customHeight="1">
      <c r="E725" s="24"/>
      <c r="F725" s="24"/>
    </row>
    <row r="726" spans="5:6" ht="17.25" customHeight="1">
      <c r="E726" s="24"/>
      <c r="F726" s="24"/>
    </row>
    <row r="727" spans="5:6" ht="17.25" customHeight="1">
      <c r="E727" s="24"/>
      <c r="F727" s="24"/>
    </row>
    <row r="728" spans="5:6" ht="17.25" customHeight="1">
      <c r="E728" s="24"/>
      <c r="F728" s="24"/>
    </row>
    <row r="729" spans="5:6" ht="17.25" customHeight="1">
      <c r="E729" s="24"/>
      <c r="F729" s="24"/>
    </row>
    <row r="730" spans="5:6" ht="17.25" customHeight="1">
      <c r="E730" s="24"/>
      <c r="F730" s="24"/>
    </row>
    <row r="731" spans="5:6" ht="17.25" customHeight="1">
      <c r="E731" s="24"/>
      <c r="F731" s="24"/>
    </row>
    <row r="732" spans="5:6" ht="17.25" customHeight="1">
      <c r="E732" s="24"/>
      <c r="F732" s="24"/>
    </row>
    <row r="733" spans="5:6" ht="17.25" customHeight="1">
      <c r="E733" s="24"/>
      <c r="F733" s="24"/>
    </row>
    <row r="734" spans="5:6" ht="17.25" customHeight="1">
      <c r="E734" s="24"/>
      <c r="F734" s="24"/>
    </row>
    <row r="735" spans="5:6" ht="17.25" customHeight="1">
      <c r="E735" s="24"/>
      <c r="F735" s="24"/>
    </row>
    <row r="736" spans="5:6" ht="17.25" customHeight="1">
      <c r="E736" s="24"/>
      <c r="F736" s="24"/>
    </row>
    <row r="737" spans="5:6" ht="17.25" customHeight="1">
      <c r="E737" s="24"/>
      <c r="F737" s="24"/>
    </row>
    <row r="738" spans="5:6" ht="17.25" customHeight="1">
      <c r="E738" s="24"/>
      <c r="F738" s="24"/>
    </row>
    <row r="739" spans="5:6" ht="17.25" customHeight="1">
      <c r="E739" s="24"/>
      <c r="F739" s="24"/>
    </row>
    <row r="740" spans="5:6" ht="17.25" customHeight="1">
      <c r="E740" s="24"/>
      <c r="F740" s="24"/>
    </row>
    <row r="741" spans="5:6" ht="17.25" customHeight="1">
      <c r="E741" s="24"/>
      <c r="F741" s="24"/>
    </row>
    <row r="742" spans="5:6" ht="17.25" customHeight="1">
      <c r="E742" s="24"/>
      <c r="F742" s="24"/>
    </row>
    <row r="743" spans="5:6" ht="17.25" customHeight="1">
      <c r="E743" s="24"/>
      <c r="F743" s="24"/>
    </row>
    <row r="744" spans="5:6" ht="17.25" customHeight="1">
      <c r="E744" s="24"/>
      <c r="F744" s="24"/>
    </row>
    <row r="745" spans="5:6" ht="17.25" customHeight="1">
      <c r="E745" s="24"/>
      <c r="F745" s="24"/>
    </row>
    <row r="746" spans="5:6" ht="17.25" customHeight="1">
      <c r="E746" s="24"/>
      <c r="F746" s="24"/>
    </row>
    <row r="747" spans="5:6" ht="17.25" customHeight="1">
      <c r="E747" s="24"/>
      <c r="F747" s="24"/>
    </row>
    <row r="748" spans="5:6" ht="17.25" customHeight="1">
      <c r="E748" s="24"/>
      <c r="F748" s="24"/>
    </row>
    <row r="749" spans="5:6" ht="17.25" customHeight="1">
      <c r="E749" s="24"/>
      <c r="F749" s="24"/>
    </row>
    <row r="750" spans="5:6" ht="17.25" customHeight="1">
      <c r="E750" s="24"/>
      <c r="F750" s="24"/>
    </row>
    <row r="751" spans="5:6" ht="17.25" customHeight="1">
      <c r="E751" s="24"/>
      <c r="F751" s="24"/>
    </row>
    <row r="752" spans="5:6" ht="17.25" customHeight="1">
      <c r="E752" s="24"/>
      <c r="F752" s="24"/>
    </row>
    <row r="753" spans="5:6" ht="17.25" customHeight="1">
      <c r="E753" s="24"/>
      <c r="F753" s="24"/>
    </row>
    <row r="754" spans="5:6" ht="17.25" customHeight="1">
      <c r="E754" s="24"/>
      <c r="F754" s="24"/>
    </row>
    <row r="755" spans="5:6" ht="17.25" customHeight="1">
      <c r="E755" s="24"/>
      <c r="F755" s="24"/>
    </row>
    <row r="756" spans="5:6" ht="17.25" customHeight="1">
      <c r="E756" s="24"/>
      <c r="F756" s="24"/>
    </row>
    <row r="757" spans="5:6" ht="17.25" customHeight="1">
      <c r="E757" s="24"/>
      <c r="F757" s="24"/>
    </row>
    <row r="758" spans="5:6" ht="17.25" customHeight="1">
      <c r="E758" s="24"/>
      <c r="F758" s="24"/>
    </row>
    <row r="759" spans="5:6" ht="17.25" customHeight="1">
      <c r="E759" s="24"/>
      <c r="F759" s="24"/>
    </row>
    <row r="760" spans="5:6" ht="17.25" customHeight="1">
      <c r="E760" s="24"/>
      <c r="F760" s="24"/>
    </row>
    <row r="761" spans="5:6" ht="17.25" customHeight="1">
      <c r="E761" s="24"/>
      <c r="F761" s="24"/>
    </row>
    <row r="762" spans="5:6" ht="17.25" customHeight="1">
      <c r="E762" s="24"/>
      <c r="F762" s="24"/>
    </row>
    <row r="763" spans="5:6" ht="17.25" customHeight="1">
      <c r="E763" s="24"/>
      <c r="F763" s="24"/>
    </row>
    <row r="764" spans="5:6" ht="17.25" customHeight="1">
      <c r="E764" s="24"/>
      <c r="F764" s="24"/>
    </row>
    <row r="765" spans="5:6" ht="17.25" customHeight="1">
      <c r="E765" s="24"/>
      <c r="F765" s="24"/>
    </row>
    <row r="766" spans="5:6" ht="17.25" customHeight="1">
      <c r="E766" s="24"/>
      <c r="F766" s="24"/>
    </row>
    <row r="767" spans="5:6" ht="17.25" customHeight="1">
      <c r="E767" s="24"/>
      <c r="F767" s="24"/>
    </row>
    <row r="768" spans="5:6" ht="17.25" customHeight="1">
      <c r="E768" s="24"/>
      <c r="F768" s="24"/>
    </row>
    <row r="769" spans="5:6" ht="17.25" customHeight="1">
      <c r="E769" s="24"/>
      <c r="F769" s="24"/>
    </row>
    <row r="770" spans="5:6" ht="17.25" customHeight="1">
      <c r="E770" s="24"/>
      <c r="F770" s="24"/>
    </row>
    <row r="771" spans="5:6" ht="17.25" customHeight="1">
      <c r="E771" s="24"/>
      <c r="F771" s="24"/>
    </row>
    <row r="772" spans="5:6" ht="17.25" customHeight="1">
      <c r="E772" s="24"/>
      <c r="F772" s="24"/>
    </row>
    <row r="773" spans="5:6" ht="17.25" customHeight="1">
      <c r="E773" s="24"/>
      <c r="F773" s="24"/>
    </row>
    <row r="774" spans="5:6" ht="17.25" customHeight="1">
      <c r="E774" s="24"/>
      <c r="F774" s="24"/>
    </row>
    <row r="775" spans="5:6" ht="17.25" customHeight="1">
      <c r="E775" s="24"/>
      <c r="F775" s="24"/>
    </row>
    <row r="776" spans="5:6" ht="17.25" customHeight="1">
      <c r="E776" s="24"/>
      <c r="F776" s="24"/>
    </row>
    <row r="777" spans="5:6" ht="17.25" customHeight="1">
      <c r="E777" s="24"/>
      <c r="F777" s="24"/>
    </row>
    <row r="778" spans="5:6" ht="17.25" customHeight="1">
      <c r="E778" s="24"/>
      <c r="F778" s="24"/>
    </row>
    <row r="779" spans="5:6" ht="17.25" customHeight="1">
      <c r="E779" s="24"/>
      <c r="F779" s="24"/>
    </row>
    <row r="780" spans="5:6" ht="17.25" customHeight="1">
      <c r="E780" s="24"/>
      <c r="F780" s="24"/>
    </row>
    <row r="781" spans="5:6" ht="17.25" customHeight="1">
      <c r="E781" s="24"/>
      <c r="F781" s="24"/>
    </row>
    <row r="782" spans="5:6" ht="17.25" customHeight="1">
      <c r="E782" s="24"/>
      <c r="F782" s="24"/>
    </row>
    <row r="783" spans="5:6" ht="17.25" customHeight="1">
      <c r="E783" s="24"/>
      <c r="F783" s="24"/>
    </row>
    <row r="784" spans="5:6" ht="17.25" customHeight="1">
      <c r="E784" s="24"/>
      <c r="F784" s="24"/>
    </row>
    <row r="785" spans="5:6" ht="17.25" customHeight="1">
      <c r="E785" s="24"/>
      <c r="F785" s="24"/>
    </row>
    <row r="786" spans="5:6" ht="17.25" customHeight="1">
      <c r="E786" s="24"/>
      <c r="F786" s="24"/>
    </row>
    <row r="787" spans="5:6" ht="17.25" customHeight="1">
      <c r="E787" s="24"/>
      <c r="F787" s="24"/>
    </row>
    <row r="788" spans="5:6" ht="17.25" customHeight="1">
      <c r="E788" s="24"/>
      <c r="F788" s="24"/>
    </row>
    <row r="789" spans="5:6" ht="17.25" customHeight="1">
      <c r="E789" s="24"/>
      <c r="F789" s="24"/>
    </row>
    <row r="790" spans="5:6" ht="17.25" customHeight="1">
      <c r="E790" s="24"/>
      <c r="F790" s="24"/>
    </row>
    <row r="791" spans="5:6" ht="17.25" customHeight="1">
      <c r="E791" s="24"/>
      <c r="F791" s="24"/>
    </row>
    <row r="792" spans="5:6" ht="17.25" customHeight="1">
      <c r="E792" s="24"/>
      <c r="F792" s="24"/>
    </row>
    <row r="793" spans="5:6" ht="17.25" customHeight="1">
      <c r="E793" s="24"/>
      <c r="F793" s="24"/>
    </row>
    <row r="794" spans="5:6" ht="17.25" customHeight="1">
      <c r="E794" s="24"/>
      <c r="F794" s="24"/>
    </row>
    <row r="795" spans="5:6" ht="17.25" customHeight="1">
      <c r="E795" s="24"/>
      <c r="F795" s="24"/>
    </row>
    <row r="796" spans="5:6" ht="17.25" customHeight="1">
      <c r="E796" s="24"/>
      <c r="F796" s="24"/>
    </row>
    <row r="797" spans="5:6" ht="17.25" customHeight="1">
      <c r="E797" s="24"/>
      <c r="F797" s="24"/>
    </row>
    <row r="798" spans="5:6" ht="17.25" customHeight="1">
      <c r="E798" s="24"/>
      <c r="F798" s="24"/>
    </row>
    <row r="799" spans="5:6" ht="17.25" customHeight="1">
      <c r="E799" s="24"/>
      <c r="F799" s="24"/>
    </row>
    <row r="800" spans="5:6" ht="17.25" customHeight="1">
      <c r="E800" s="24"/>
      <c r="F800" s="24"/>
    </row>
    <row r="801" spans="5:6" ht="17.25" customHeight="1">
      <c r="E801" s="24"/>
      <c r="F801" s="24"/>
    </row>
    <row r="802" spans="5:6" ht="17.25" customHeight="1">
      <c r="E802" s="24"/>
      <c r="F802" s="24"/>
    </row>
    <row r="803" spans="5:6" ht="17.25" customHeight="1">
      <c r="E803" s="24"/>
      <c r="F803" s="24"/>
    </row>
    <row r="804" spans="5:6" ht="17.25" customHeight="1">
      <c r="E804" s="24"/>
      <c r="F804" s="24"/>
    </row>
    <row r="805" spans="5:6" ht="17.25" customHeight="1">
      <c r="E805" s="24"/>
      <c r="F805" s="24"/>
    </row>
    <row r="806" spans="5:6" ht="17.25" customHeight="1">
      <c r="E806" s="24"/>
      <c r="F806" s="24"/>
    </row>
    <row r="807" spans="5:6" ht="17.25" customHeight="1">
      <c r="E807" s="24"/>
      <c r="F807" s="24"/>
    </row>
    <row r="808" spans="5:6" ht="17.25" customHeight="1">
      <c r="E808" s="24"/>
      <c r="F808" s="24"/>
    </row>
    <row r="809" spans="5:6" ht="17.25" customHeight="1">
      <c r="E809" s="24"/>
      <c r="F809" s="24"/>
    </row>
    <row r="810" spans="5:6" ht="17.25" customHeight="1">
      <c r="E810" s="24"/>
      <c r="F810" s="24"/>
    </row>
    <row r="811" spans="5:6" ht="17.25" customHeight="1">
      <c r="E811" s="24"/>
      <c r="F811" s="24"/>
    </row>
    <row r="812" spans="5:6" ht="17.25" customHeight="1">
      <c r="E812" s="24"/>
      <c r="F812" s="24"/>
    </row>
    <row r="813" spans="5:6" ht="17.25" customHeight="1">
      <c r="E813" s="24"/>
      <c r="F813" s="24"/>
    </row>
    <row r="814" spans="5:6" ht="17.25" customHeight="1">
      <c r="E814" s="24"/>
      <c r="F814" s="24"/>
    </row>
    <row r="815" spans="5:6" ht="17.25" customHeight="1">
      <c r="E815" s="24"/>
      <c r="F815" s="24"/>
    </row>
    <row r="816" spans="5:6" ht="17.25" customHeight="1">
      <c r="E816" s="24"/>
      <c r="F816" s="24"/>
    </row>
    <row r="817" spans="5:6" ht="17.25" customHeight="1">
      <c r="E817" s="24"/>
      <c r="F817" s="24"/>
    </row>
    <row r="818" spans="5:6" ht="17.25" customHeight="1">
      <c r="E818" s="24"/>
      <c r="F818" s="24"/>
    </row>
    <row r="819" spans="5:6" ht="17.25" customHeight="1">
      <c r="E819" s="24"/>
      <c r="F819" s="24"/>
    </row>
    <row r="820" spans="5:6" ht="17.25" customHeight="1">
      <c r="E820" s="24"/>
      <c r="F820" s="24"/>
    </row>
    <row r="821" spans="5:6" ht="17.25" customHeight="1">
      <c r="E821" s="24"/>
      <c r="F821" s="24"/>
    </row>
    <row r="822" spans="5:6" ht="17.25" customHeight="1">
      <c r="E822" s="24"/>
      <c r="F822" s="24"/>
    </row>
    <row r="823" spans="5:6" ht="17.25" customHeight="1">
      <c r="E823" s="24"/>
      <c r="F823" s="24"/>
    </row>
    <row r="824" spans="5:6" ht="17.25" customHeight="1">
      <c r="E824" s="24"/>
      <c r="F824" s="24"/>
    </row>
    <row r="825" spans="5:6" ht="17.25" customHeight="1">
      <c r="E825" s="24"/>
      <c r="F825" s="24"/>
    </row>
    <row r="826" spans="5:6" ht="17.25" customHeight="1">
      <c r="E826" s="24"/>
      <c r="F826" s="24"/>
    </row>
    <row r="827" spans="5:6" ht="17.25" customHeight="1">
      <c r="E827" s="24"/>
      <c r="F827" s="24"/>
    </row>
    <row r="828" spans="5:6" ht="17.25" customHeight="1">
      <c r="E828" s="24"/>
      <c r="F828" s="24"/>
    </row>
    <row r="829" spans="5:6" ht="17.25" customHeight="1">
      <c r="E829" s="24"/>
      <c r="F829" s="24"/>
    </row>
    <row r="830" spans="5:6" ht="17.25" customHeight="1">
      <c r="E830" s="24"/>
      <c r="F830" s="24"/>
    </row>
    <row r="831" spans="5:6" ht="17.25" customHeight="1">
      <c r="E831" s="24"/>
      <c r="F831" s="24"/>
    </row>
    <row r="832" spans="5:6" ht="17.25" customHeight="1">
      <c r="E832" s="24"/>
      <c r="F832" s="24"/>
    </row>
    <row r="833" spans="5:6" ht="17.25" customHeight="1">
      <c r="E833" s="24"/>
      <c r="F833" s="24"/>
    </row>
    <row r="834" spans="5:6" ht="17.25" customHeight="1">
      <c r="E834" s="24"/>
      <c r="F834" s="24"/>
    </row>
    <row r="835" spans="5:6" ht="17.25" customHeight="1">
      <c r="E835" s="24"/>
      <c r="F835" s="24"/>
    </row>
    <row r="836" spans="5:6" ht="17.25" customHeight="1">
      <c r="E836" s="24"/>
      <c r="F836" s="24"/>
    </row>
    <row r="837" spans="5:6" ht="17.25" customHeight="1">
      <c r="E837" s="24"/>
      <c r="F837" s="24"/>
    </row>
    <row r="838" spans="5:6" ht="17.25" customHeight="1">
      <c r="E838" s="24"/>
      <c r="F838" s="24"/>
    </row>
    <row r="839" spans="5:6" ht="17.25" customHeight="1">
      <c r="E839" s="24"/>
      <c r="F839" s="24"/>
    </row>
    <row r="840" spans="5:6" ht="17.25" customHeight="1">
      <c r="E840" s="24"/>
      <c r="F840" s="24"/>
    </row>
    <row r="841" spans="5:6" ht="17.25" customHeight="1">
      <c r="E841" s="24"/>
      <c r="F841" s="24"/>
    </row>
    <row r="842" spans="5:6" ht="17.25" customHeight="1">
      <c r="E842" s="24"/>
      <c r="F842" s="24"/>
    </row>
    <row r="843" spans="5:6" ht="17.25" customHeight="1">
      <c r="E843" s="24"/>
      <c r="F843" s="24"/>
    </row>
    <row r="844" spans="5:6" ht="17.25" customHeight="1">
      <c r="E844" s="24"/>
      <c r="F844" s="24"/>
    </row>
    <row r="845" spans="5:6" ht="17.25" customHeight="1">
      <c r="E845" s="24"/>
      <c r="F845" s="24"/>
    </row>
    <row r="846" spans="5:6" ht="17.25" customHeight="1">
      <c r="E846" s="24"/>
      <c r="F846" s="24"/>
    </row>
    <row r="847" spans="5:6" ht="17.25" customHeight="1">
      <c r="E847" s="24"/>
      <c r="F847" s="24"/>
    </row>
    <row r="848" spans="5:6" ht="17.25" customHeight="1">
      <c r="E848" s="24"/>
      <c r="F848" s="24"/>
    </row>
    <row r="849" spans="5:6" ht="17.25" customHeight="1">
      <c r="E849" s="24"/>
      <c r="F849" s="24"/>
    </row>
    <row r="850" spans="5:6" ht="17.25" customHeight="1">
      <c r="E850" s="24"/>
      <c r="F850" s="24"/>
    </row>
    <row r="851" sp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tomHeight="1">
      <c r="E855" s="24"/>
      <c r="F855" s="24"/>
    </row>
    <row r="856" spans="5:6" ht="17.25" customHeight="1">
      <c r="E856" s="24"/>
      <c r="F856" s="24"/>
    </row>
    <row r="857" spans="5:6" ht="17.25" customHeight="1">
      <c r="E857" s="24"/>
      <c r="F857" s="24"/>
    </row>
    <row r="858" spans="5:6" ht="17.25" customHeight="1">
      <c r="E858" s="24"/>
      <c r="F858" s="24"/>
    </row>
    <row r="859" spans="5:6" ht="17.25" customHeight="1">
      <c r="E859" s="24"/>
      <c r="F859" s="24"/>
    </row>
    <row r="860" spans="5:6" ht="17.25" customHeight="1">
      <c r="E860" s="24"/>
      <c r="F860" s="24"/>
    </row>
    <row r="861" spans="5:6" ht="17.25" customHeight="1">
      <c r="E861" s="24"/>
      <c r="F861" s="24"/>
    </row>
    <row r="862" spans="5:6" ht="17.25" customHeight="1">
      <c r="E862" s="24"/>
      <c r="F862" s="24"/>
    </row>
    <row r="863" spans="5:6" ht="17.25" customHeight="1">
      <c r="E863" s="24"/>
      <c r="F863" s="24"/>
    </row>
    <row r="864" spans="5:6" ht="17.25" customHeight="1">
      <c r="E864" s="24"/>
      <c r="F864" s="24"/>
    </row>
    <row r="865" spans="5:6" ht="17.25" customHeight="1">
      <c r="E865" s="24"/>
      <c r="F865" s="24"/>
    </row>
    <row r="866" spans="5:6" ht="17.25" customHeight="1">
      <c r="E866" s="24"/>
      <c r="F866" s="24"/>
    </row>
    <row r="867" spans="5:6" ht="17.25" customHeight="1">
      <c r="E867" s="24"/>
      <c r="F867" s="24"/>
    </row>
    <row r="868" spans="5:6" ht="17.25" customHeight="1">
      <c r="E868" s="24"/>
      <c r="F868" s="24"/>
    </row>
    <row r="869" spans="5:6" ht="17.25" customHeight="1">
      <c r="E869" s="24"/>
      <c r="F869" s="24"/>
    </row>
    <row r="870" spans="5:6" ht="17.25" customHeight="1">
      <c r="E870" s="24"/>
      <c r="F870" s="24"/>
    </row>
    <row r="871" spans="5:6" ht="17.25" customHeight="1">
      <c r="E871" s="24"/>
      <c r="F871" s="24"/>
    </row>
    <row r="872" spans="5:6" ht="17.25" customHeight="1">
      <c r="E872" s="24"/>
      <c r="F872" s="24"/>
    </row>
    <row r="873" spans="5:6" ht="17.25" customHeight="1">
      <c r="E873" s="24"/>
      <c r="F873" s="24"/>
    </row>
    <row r="874" spans="5:6" ht="17.25" customHeight="1">
      <c r="E874" s="24"/>
      <c r="F874" s="24"/>
    </row>
    <row r="875" spans="5:6" ht="17.25" customHeight="1">
      <c r="E875" s="24"/>
      <c r="F875" s="24"/>
    </row>
    <row r="876" spans="5:6" ht="17.25" customHeight="1">
      <c r="E876" s="24"/>
      <c r="F876" s="24"/>
    </row>
    <row r="877" spans="5:6" ht="17.25" customHeight="1">
      <c r="E877" s="24"/>
      <c r="F877" s="24"/>
    </row>
    <row r="878" spans="5:6" ht="17.25" customHeight="1">
      <c r="E878" s="24"/>
      <c r="F878" s="24"/>
    </row>
    <row r="879" spans="5:6" ht="17.25" customHeight="1">
      <c r="E879" s="24"/>
      <c r="F879" s="24"/>
    </row>
    <row r="880" spans="5:6" ht="17.25" customHeight="1">
      <c r="E880" s="24"/>
      <c r="F880" s="24"/>
    </row>
    <row r="881" spans="5:6" ht="17.25" customHeight="1">
      <c r="E881" s="24"/>
      <c r="F881" s="24"/>
    </row>
    <row r="882" spans="5:6" ht="17.25" customHeight="1">
      <c r="E882" s="24"/>
      <c r="F882" s="24"/>
    </row>
    <row r="883" spans="5:6" ht="17.25" customHeight="1">
      <c r="E883" s="24"/>
      <c r="F883" s="24"/>
    </row>
    <row r="884" spans="5:6" ht="17.25" customHeight="1">
      <c r="E884" s="24"/>
      <c r="F884" s="24"/>
    </row>
    <row r="885" spans="5:6" ht="17.25" customHeight="1">
      <c r="E885" s="24"/>
      <c r="F885" s="24"/>
    </row>
    <row r="886" spans="5:6" ht="17.25" customHeight="1">
      <c r="E886" s="24"/>
      <c r="F886" s="24"/>
    </row>
    <row r="887" spans="5:6" ht="17.25" customHeight="1">
      <c r="E887" s="24"/>
      <c r="F887" s="24"/>
    </row>
    <row r="888" spans="5:6" ht="17.25" customHeight="1">
      <c r="E888" s="24"/>
      <c r="F888" s="24"/>
    </row>
    <row r="889" spans="5:6" ht="17.25" customHeight="1">
      <c r="E889" s="24"/>
      <c r="F889" s="24"/>
    </row>
    <row r="890" spans="5:6" ht="17.25" customHeight="1">
      <c r="E890" s="24"/>
      <c r="F890" s="24"/>
    </row>
    <row r="891" spans="5:6" ht="17.25" customHeight="1">
      <c r="E891" s="24"/>
      <c r="F891" s="24"/>
    </row>
    <row r="892" spans="5:6" ht="17.25" customHeight="1">
      <c r="E892" s="24"/>
      <c r="F892" s="24"/>
    </row>
    <row r="893" spans="5:6" ht="17.25" customHeight="1">
      <c r="E893" s="24"/>
      <c r="F893" s="24"/>
    </row>
    <row r="894" spans="5:6" ht="17.25" customHeight="1">
      <c r="E894" s="24"/>
      <c r="F894" s="24"/>
    </row>
    <row r="895" spans="5:6" ht="17.25" customHeight="1">
      <c r="E895" s="24"/>
      <c r="F895" s="24"/>
    </row>
    <row r="896" spans="5:6" ht="17.25" customHeight="1">
      <c r="E896" s="24"/>
      <c r="F896" s="24"/>
    </row>
    <row r="897" spans="5:6" ht="17.25" customHeight="1">
      <c r="E897" s="24"/>
      <c r="F897" s="24"/>
    </row>
    <row r="898" spans="5:6" ht="17.25" customHeight="1">
      <c r="E898" s="24"/>
      <c r="F898" s="24"/>
    </row>
    <row r="899" spans="5:6" ht="17.25" customHeight="1">
      <c r="E899" s="24"/>
      <c r="F899" s="24"/>
    </row>
    <row r="900" spans="5:6" ht="17.25" customHeight="1">
      <c r="E900" s="24"/>
      <c r="F900" s="24"/>
    </row>
    <row r="901" spans="5:6" ht="17.25" customHeight="1">
      <c r="E901" s="24"/>
      <c r="F901" s="24"/>
    </row>
    <row r="902" spans="5:6" ht="17.25" customHeight="1">
      <c r="E902" s="24"/>
      <c r="F902" s="24"/>
    </row>
    <row r="903" spans="5:6" ht="17.25" customHeight="1">
      <c r="E903" s="24"/>
      <c r="F903" s="24"/>
    </row>
    <row r="904" spans="5:6" ht="17.25" customHeight="1">
      <c r="E904" s="24"/>
      <c r="F904" s="24"/>
    </row>
    <row r="905" spans="5:6" ht="17.25" customHeight="1">
      <c r="E905" s="24"/>
      <c r="F905" s="24"/>
    </row>
    <row r="906" spans="5:6" ht="17.25" customHeight="1">
      <c r="E906" s="24"/>
      <c r="F906" s="24"/>
    </row>
    <row r="907" spans="5:6" ht="17.25" customHeight="1">
      <c r="E907" s="24"/>
      <c r="F907" s="24"/>
    </row>
    <row r="908" spans="5:6" ht="17.25" customHeight="1">
      <c r="E908" s="24"/>
      <c r="F908" s="24"/>
    </row>
    <row r="909" spans="5:6" ht="17.25" customHeight="1">
      <c r="E909" s="24"/>
      <c r="F909" s="24"/>
    </row>
    <row r="910" spans="5:6" ht="17.25" customHeight="1">
      <c r="E910" s="24"/>
      <c r="F910" s="24"/>
    </row>
    <row r="911" spans="5:6" ht="17.25" customHeight="1">
      <c r="E911" s="24"/>
      <c r="F911" s="24"/>
    </row>
    <row r="912" spans="5:6" ht="17.25" customHeight="1">
      <c r="E912" s="24"/>
      <c r="F912" s="24"/>
    </row>
    <row r="913" spans="5:6" ht="17.25" customHeight="1">
      <c r="E913" s="24"/>
      <c r="F913" s="24"/>
    </row>
    <row r="914" spans="5:6" ht="17.25" customHeight="1">
      <c r="E914" s="24"/>
      <c r="F914" s="24"/>
    </row>
    <row r="915" spans="5:6" ht="17.25" customHeight="1">
      <c r="E915" s="24"/>
      <c r="F915" s="24"/>
    </row>
    <row r="916" spans="5:6" ht="17.25" customHeight="1">
      <c r="E916" s="24"/>
      <c r="F916" s="24"/>
    </row>
    <row r="917" spans="5:6" ht="17.25" customHeight="1">
      <c r="E917" s="24"/>
      <c r="F917" s="24"/>
    </row>
    <row r="918" spans="5:6" ht="17.25" customHeight="1">
      <c r="E918" s="24"/>
      <c r="F918" s="24"/>
    </row>
    <row r="919" spans="5:6" ht="17.25" customHeight="1">
      <c r="E919" s="24"/>
      <c r="F919" s="24"/>
    </row>
    <row r="920" spans="5:6" ht="17.25" customHeight="1">
      <c r="E920" s="24"/>
      <c r="F920" s="24"/>
    </row>
    <row r="921" spans="5:6" ht="17.25" customHeight="1">
      <c r="E921" s="24"/>
      <c r="F921" s="24"/>
    </row>
    <row r="922" spans="5:6" ht="17.25" customHeight="1">
      <c r="E922" s="24"/>
      <c r="F922" s="24"/>
    </row>
    <row r="923" spans="5:6" ht="17.25" customHeight="1">
      <c r="E923" s="24"/>
      <c r="F923" s="24"/>
    </row>
    <row r="924" spans="5:6" ht="17.25" customHeight="1">
      <c r="E924" s="24"/>
      <c r="F924" s="24"/>
    </row>
    <row r="925" spans="5:6" ht="17.25" customHeight="1">
      <c r="E925" s="24"/>
      <c r="F925" s="24"/>
    </row>
    <row r="926" spans="5:6" ht="17.25" customHeight="1">
      <c r="E926" s="24"/>
      <c r="F926" s="24"/>
    </row>
    <row r="927" spans="5:6" ht="17.25" customHeight="1">
      <c r="E927" s="24"/>
      <c r="F927" s="24"/>
    </row>
    <row r="928" spans="5:6" ht="17.25" customHeight="1">
      <c r="E928" s="24"/>
      <c r="F928" s="24"/>
    </row>
    <row r="929" spans="5:6" ht="17.25" customHeight="1">
      <c r="E929" s="24"/>
      <c r="F929" s="24"/>
    </row>
    <row r="930" spans="5:6" ht="17.25" customHeight="1">
      <c r="E930" s="24"/>
      <c r="F930" s="24"/>
    </row>
    <row r="931" spans="5:6" ht="17.25" customHeight="1">
      <c r="E931" s="24"/>
      <c r="F931" s="24"/>
    </row>
    <row r="932" spans="5:6" ht="17.25" customHeight="1">
      <c r="E932" s="24"/>
      <c r="F932" s="24"/>
    </row>
    <row r="933" spans="5:6" ht="17.25" customHeight="1">
      <c r="E933" s="24"/>
      <c r="F933" s="24"/>
    </row>
    <row r="934" spans="5:6" ht="17.25" customHeight="1">
      <c r="E934" s="24"/>
      <c r="F934" s="24"/>
    </row>
    <row r="935" spans="5:6" ht="17.25" customHeight="1">
      <c r="E935" s="24"/>
      <c r="F935" s="24"/>
    </row>
    <row r="936" spans="5:6" ht="17.25" customHeight="1">
      <c r="E936" s="24"/>
      <c r="F936" s="24"/>
    </row>
    <row r="937" spans="5:6" ht="17.25" customHeight="1">
      <c r="E937" s="24"/>
      <c r="F937" s="24"/>
    </row>
    <row r="938" spans="5:6" ht="17.25" customHeight="1">
      <c r="E938" s="24"/>
      <c r="F938" s="24"/>
    </row>
    <row r="939" spans="5:6" ht="17.25" customHeight="1">
      <c r="E939" s="24"/>
      <c r="F939" s="24"/>
    </row>
    <row r="940" spans="5:6" ht="17.25" customHeight="1">
      <c r="E940" s="24"/>
      <c r="F940" s="24"/>
    </row>
    <row r="941" spans="5:6" ht="17.25" customHeight="1">
      <c r="E941" s="24"/>
      <c r="F941" s="24"/>
    </row>
    <row r="942" spans="5:6" ht="17.25" customHeight="1">
      <c r="E942" s="24"/>
      <c r="F942" s="24"/>
    </row>
    <row r="943" spans="5:6" ht="17.25" customHeight="1">
      <c r="E943" s="24"/>
      <c r="F943" s="24"/>
    </row>
    <row r="944" spans="5:6" ht="17.25" customHeight="1">
      <c r="E944" s="24"/>
      <c r="F944" s="24"/>
    </row>
    <row r="945" spans="5:6" ht="17.25" customHeight="1">
      <c r="E945" s="24"/>
      <c r="F945" s="24"/>
    </row>
    <row r="946" spans="5:6" ht="17.25" customHeight="1">
      <c r="E946" s="24"/>
      <c r="F946" s="24"/>
    </row>
    <row r="947" spans="5:6" ht="17.25" customHeight="1">
      <c r="E947" s="24"/>
      <c r="F947" s="24"/>
    </row>
    <row r="948" spans="5:6" ht="17.25" customHeight="1">
      <c r="E948" s="24"/>
      <c r="F948" s="24"/>
    </row>
    <row r="949" spans="5:6" ht="17.25" customHeight="1">
      <c r="E949" s="24"/>
      <c r="F949" s="24"/>
    </row>
    <row r="950" spans="5:6" ht="17.25" customHeight="1">
      <c r="E950" s="24"/>
      <c r="F950" s="24"/>
    </row>
    <row r="951" spans="5:6" ht="17.25" customHeight="1">
      <c r="E951" s="24"/>
      <c r="F951" s="24"/>
    </row>
    <row r="952" spans="5:6" ht="17.25" customHeight="1">
      <c r="E952" s="24"/>
      <c r="F952" s="24"/>
    </row>
    <row r="953" spans="5:6" ht="17.25" customHeight="1">
      <c r="E953" s="24"/>
      <c r="F953" s="24"/>
    </row>
    <row r="954" spans="5:6" ht="17.25" customHeight="1">
      <c r="E954" s="24"/>
      <c r="F954" s="24"/>
    </row>
    <row r="955" spans="5:6" ht="17.25" customHeight="1">
      <c r="E955" s="24"/>
      <c r="F955" s="24"/>
    </row>
    <row r="956" spans="5:6" ht="17.25" customHeight="1">
      <c r="E956" s="24"/>
      <c r="F956" s="24"/>
    </row>
    <row r="957" spans="5:6" ht="17.25" customHeight="1">
      <c r="E957" s="24"/>
      <c r="F957" s="24"/>
    </row>
    <row r="958" spans="5:6" ht="17.25" customHeight="1">
      <c r="E958" s="24"/>
      <c r="F958" s="24"/>
    </row>
    <row r="959" spans="5:6" ht="17.25" customHeight="1">
      <c r="E959" s="24"/>
      <c r="F959" s="24"/>
    </row>
    <row r="960" spans="5:6" ht="17.25" customHeight="1">
      <c r="E960" s="24"/>
      <c r="F960" s="24"/>
    </row>
    <row r="961" spans="5:6" ht="17.25" customHeight="1">
      <c r="E961" s="24"/>
      <c r="F961" s="24"/>
    </row>
    <row r="962" spans="5:6" ht="17.25" customHeight="1">
      <c r="E962" s="24"/>
      <c r="F962" s="24"/>
    </row>
    <row r="963" spans="5:6" ht="17.25" customHeight="1">
      <c r="E963" s="24"/>
      <c r="F963" s="24"/>
    </row>
    <row r="964" spans="5:6" ht="17.25" customHeight="1">
      <c r="E964" s="24"/>
      <c r="F964" s="24"/>
    </row>
    <row r="965" spans="5:6" ht="17.25" customHeight="1">
      <c r="E965" s="24"/>
      <c r="F965" s="24"/>
    </row>
    <row r="966" spans="5:6" ht="17.25" customHeight="1">
      <c r="E966" s="24"/>
      <c r="F966" s="24"/>
    </row>
    <row r="967" spans="5:6" ht="17.25" customHeight="1">
      <c r="E967" s="24"/>
      <c r="F967" s="24"/>
    </row>
    <row r="968" spans="5:6" ht="17.25" customHeight="1">
      <c r="E968" s="24"/>
      <c r="F968" s="24"/>
    </row>
    <row r="969" spans="5:6" ht="17.25" customHeight="1">
      <c r="E969" s="24"/>
      <c r="F969" s="24"/>
    </row>
    <row r="970" spans="5:6" ht="17.25" customHeight="1">
      <c r="E970" s="24"/>
      <c r="F970" s="24"/>
    </row>
    <row r="971" spans="5:6" ht="17.25" customHeight="1">
      <c r="E971" s="24"/>
      <c r="F971" s="24"/>
    </row>
    <row r="972" spans="5:6" ht="17.25" customHeight="1">
      <c r="E972" s="24"/>
      <c r="F972" s="24"/>
    </row>
    <row r="973" spans="5:6" ht="17.25" customHeight="1">
      <c r="E973" s="24"/>
      <c r="F973" s="24"/>
    </row>
    <row r="974" spans="5:6" ht="17.25" customHeight="1">
      <c r="E974" s="24"/>
      <c r="F974" s="24"/>
    </row>
    <row r="975" spans="5:6" ht="17.25" customHeight="1">
      <c r="E975" s="24"/>
      <c r="F975" s="24"/>
    </row>
    <row r="976" spans="5:6" ht="17.25" customHeight="1">
      <c r="E976" s="24"/>
      <c r="F976" s="24"/>
    </row>
    <row r="977" spans="5:6" ht="17.25" customHeight="1">
      <c r="E977" s="24"/>
      <c r="F977" s="24"/>
    </row>
    <row r="978" spans="5:6" ht="17.25" customHeight="1">
      <c r="E978" s="24"/>
      <c r="F978" s="24"/>
    </row>
    <row r="979" spans="5:6" ht="17.25" customHeight="1">
      <c r="E979" s="24"/>
      <c r="F979" s="24"/>
    </row>
    <row r="980" spans="5:6" ht="17.25" customHeight="1">
      <c r="E980" s="24"/>
      <c r="F980" s="24"/>
    </row>
    <row r="981" spans="5:6" ht="17.25" customHeight="1">
      <c r="E981" s="24"/>
      <c r="F981" s="24"/>
    </row>
    <row r="982" spans="5:6" ht="17.25" customHeight="1">
      <c r="E982" s="24"/>
      <c r="F982" s="24"/>
    </row>
    <row r="983" spans="5:6" ht="17.25" customHeight="1">
      <c r="E983" s="24"/>
      <c r="F983" s="24"/>
    </row>
    <row r="984" spans="5:6" ht="17.25" customHeight="1">
      <c r="E984" s="24"/>
      <c r="F984" s="24"/>
    </row>
    <row r="985" spans="5:6" ht="17.25" customHeight="1">
      <c r="E985" s="24"/>
      <c r="F985" s="24"/>
    </row>
    <row r="986" spans="5:6" ht="17.25" customHeight="1">
      <c r="E986" s="24"/>
      <c r="F986" s="24"/>
    </row>
    <row r="987" spans="5:6" ht="17.25" customHeight="1">
      <c r="E987" s="24"/>
      <c r="F987" s="24"/>
    </row>
    <row r="988" spans="5:6" ht="17.25" customHeight="1">
      <c r="E988" s="24"/>
      <c r="F988" s="24"/>
    </row>
    <row r="989" spans="5:6" ht="17.25" customHeight="1">
      <c r="E989" s="24"/>
      <c r="F989" s="24"/>
    </row>
    <row r="990" spans="5:6" ht="17.25" customHeight="1">
      <c r="E990" s="24"/>
      <c r="F990" s="24"/>
    </row>
    <row r="991" spans="5:6" ht="17.25" customHeight="1">
      <c r="E991" s="24"/>
      <c r="F991" s="24"/>
    </row>
    <row r="992" spans="5:6" ht="17.25" customHeight="1">
      <c r="E992" s="24"/>
      <c r="F992" s="24"/>
    </row>
    <row r="993" spans="5:6" ht="17.25" customHeight="1">
      <c r="E993" s="24"/>
      <c r="F993" s="24"/>
    </row>
    <row r="994" spans="5:6" ht="17.25" customHeight="1">
      <c r="E994" s="24"/>
      <c r="F994" s="24"/>
    </row>
    <row r="995" spans="5:6" ht="17.25" customHeight="1">
      <c r="E995" s="24"/>
      <c r="F995" s="24"/>
    </row>
    <row r="996" spans="5:6" ht="17.25" customHeight="1">
      <c r="E996" s="24"/>
      <c r="F996" s="24"/>
    </row>
    <row r="997" spans="5:6" ht="17.25" customHeight="1">
      <c r="E997" s="24"/>
      <c r="F997" s="24"/>
    </row>
    <row r="998" spans="5:6" ht="17.25" customHeight="1">
      <c r="E998" s="24"/>
      <c r="F998" s="24"/>
    </row>
    <row r="999" spans="5:6" ht="17.25" customHeight="1">
      <c r="E999" s="24"/>
      <c r="F999" s="24"/>
    </row>
    <row r="1000" spans="5:6" ht="17.25" customHeight="1">
      <c r="E1000" s="24"/>
      <c r="F1000" s="24"/>
    </row>
  </sheetData>
  <mergeCells count="1">
    <mergeCell ref="A1:H1"/>
  </mergeCells>
  <phoneticPr fontId="9" type="noConversion"/>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pane ySplit="2" topLeftCell="A3" activePane="bottomLeft" state="frozen"/>
      <selection pane="bottomLeft" activeCell="A2" sqref="A2"/>
    </sheetView>
  </sheetViews>
  <sheetFormatPr defaultColWidth="14.42578125" defaultRowHeight="15" customHeight="1"/>
  <cols>
    <col min="1" max="1" width="9.7109375" bestFit="1" customWidth="1"/>
    <col min="2" max="2" width="19.140625" bestFit="1" customWidth="1"/>
    <col min="3" max="3" width="19.42578125" bestFit="1" customWidth="1"/>
    <col min="4" max="4" width="8.140625" customWidth="1"/>
    <col min="5" max="5" width="10.7109375" bestFit="1" customWidth="1"/>
    <col min="6" max="6" width="10" bestFit="1" customWidth="1"/>
    <col min="7" max="7" width="7.28515625" bestFit="1" customWidth="1"/>
    <col min="8" max="8" width="8.5703125" bestFit="1" customWidth="1"/>
    <col min="9" max="26" width="8.7109375" customWidth="1"/>
  </cols>
  <sheetData>
    <row r="1" spans="1:8" ht="99.6" customHeight="1">
      <c r="A1" s="76" t="s">
        <v>426</v>
      </c>
      <c r="B1" s="77"/>
      <c r="C1" s="77"/>
      <c r="D1" s="77"/>
      <c r="E1" s="77"/>
      <c r="F1" s="77"/>
      <c r="G1" s="77"/>
      <c r="H1" s="77"/>
    </row>
    <row r="2" spans="1:8" ht="17.25" customHeight="1">
      <c r="A2" s="22" t="s">
        <v>393</v>
      </c>
      <c r="B2" s="22" t="s">
        <v>394</v>
      </c>
      <c r="C2" s="22" t="s">
        <v>395</v>
      </c>
      <c r="D2" s="22" t="s">
        <v>397</v>
      </c>
      <c r="E2" s="45" t="s">
        <v>419</v>
      </c>
      <c r="F2" s="45" t="s">
        <v>417</v>
      </c>
      <c r="G2" s="46" t="s">
        <v>418</v>
      </c>
      <c r="H2" s="22" t="s">
        <v>396</v>
      </c>
    </row>
    <row r="3" spans="1:8" ht="17.25" customHeight="1">
      <c r="A3" s="3" t="s">
        <v>350</v>
      </c>
      <c r="B3" s="3" t="s">
        <v>306</v>
      </c>
      <c r="C3" s="3" t="s">
        <v>44</v>
      </c>
      <c r="D3" s="3" t="s">
        <v>31</v>
      </c>
      <c r="E3" s="19">
        <v>-8.8876820288393899E-4</v>
      </c>
      <c r="F3" s="19">
        <v>3.9167351173431501E-4</v>
      </c>
      <c r="G3" s="43">
        <v>-2.2691557541088501</v>
      </c>
      <c r="H3" s="3">
        <v>1101573</v>
      </c>
    </row>
    <row r="4" spans="1:8" ht="17.25" customHeight="1">
      <c r="A4" s="3" t="s">
        <v>350</v>
      </c>
      <c r="B4" s="3" t="s">
        <v>297</v>
      </c>
      <c r="C4" s="3" t="s">
        <v>44</v>
      </c>
      <c r="D4" s="3" t="s">
        <v>31</v>
      </c>
      <c r="E4" s="19">
        <v>-7.3523452347421003E-4</v>
      </c>
      <c r="F4" s="19">
        <v>3.6753643223510102E-4</v>
      </c>
      <c r="G4" s="43">
        <v>-2.0004398448421199</v>
      </c>
      <c r="H4" s="3">
        <v>1101541</v>
      </c>
    </row>
    <row r="5" spans="1:8" ht="17.25" customHeight="1">
      <c r="A5" s="3" t="s">
        <v>350</v>
      </c>
      <c r="B5" s="3" t="s">
        <v>352</v>
      </c>
      <c r="C5" s="3" t="s">
        <v>44</v>
      </c>
      <c r="D5" s="3" t="s">
        <v>31</v>
      </c>
      <c r="E5" s="19">
        <v>-6.1301052019167802E-4</v>
      </c>
      <c r="F5" s="19">
        <v>3.3730359894574099E-4</v>
      </c>
      <c r="G5" s="43">
        <v>-1.81738505639333</v>
      </c>
      <c r="H5" s="3">
        <v>1102726</v>
      </c>
    </row>
    <row r="6" spans="1:8" ht="17.25" customHeight="1">
      <c r="A6" s="3" t="s">
        <v>350</v>
      </c>
      <c r="B6" s="3" t="s">
        <v>308</v>
      </c>
      <c r="C6" s="3" t="s">
        <v>44</v>
      </c>
      <c r="D6" s="3" t="s">
        <v>31</v>
      </c>
      <c r="E6" s="19">
        <v>-5.2859605227082102E-4</v>
      </c>
      <c r="F6" s="19">
        <v>3.2257359707230099E-4</v>
      </c>
      <c r="G6" s="43">
        <v>-1.6386835657610901</v>
      </c>
      <c r="H6" s="3">
        <v>1102693</v>
      </c>
    </row>
    <row r="7" spans="1:8" ht="17.25" customHeight="1">
      <c r="A7" s="3" t="s">
        <v>350</v>
      </c>
      <c r="B7" s="3" t="s">
        <v>304</v>
      </c>
      <c r="C7" s="3" t="s">
        <v>44</v>
      </c>
      <c r="D7" s="3" t="s">
        <v>31</v>
      </c>
      <c r="E7" s="19">
        <v>-5.0004199741838097E-4</v>
      </c>
      <c r="F7" s="19">
        <v>3.2267125329910599E-4</v>
      </c>
      <c r="G7" s="43">
        <v>-1.5496949055912901</v>
      </c>
      <c r="H7" s="3">
        <v>1102581</v>
      </c>
    </row>
    <row r="8" spans="1:8" ht="17.25" customHeight="1">
      <c r="A8" s="3" t="s">
        <v>350</v>
      </c>
      <c r="B8" s="3" t="s">
        <v>385</v>
      </c>
      <c r="C8" s="3" t="s">
        <v>44</v>
      </c>
      <c r="D8" s="3" t="s">
        <v>31</v>
      </c>
      <c r="E8" s="19">
        <v>-4.9860593915216701E-4</v>
      </c>
      <c r="F8" s="19">
        <v>3.3228978461447202E-4</v>
      </c>
      <c r="G8" s="43">
        <v>-1.5005154002271199</v>
      </c>
      <c r="H8" s="3">
        <v>1102634</v>
      </c>
    </row>
    <row r="9" spans="1:8" ht="17.25" customHeight="1">
      <c r="A9" s="3" t="s">
        <v>350</v>
      </c>
      <c r="B9" s="3" t="s">
        <v>347</v>
      </c>
      <c r="C9" s="3" t="s">
        <v>44</v>
      </c>
      <c r="D9" s="3" t="s">
        <v>31</v>
      </c>
      <c r="E9" s="19">
        <v>-4.4532773412718599E-4</v>
      </c>
      <c r="F9" s="19">
        <v>3.0739060977779401E-4</v>
      </c>
      <c r="G9" s="43">
        <v>-1.44873564761495</v>
      </c>
      <c r="H9" s="3">
        <v>1102696</v>
      </c>
    </row>
    <row r="10" spans="1:8" ht="17.25" customHeight="1">
      <c r="A10" s="3" t="s">
        <v>350</v>
      </c>
      <c r="B10" s="3" t="s">
        <v>327</v>
      </c>
      <c r="C10" s="3" t="s">
        <v>44</v>
      </c>
      <c r="D10" s="3" t="s">
        <v>31</v>
      </c>
      <c r="E10" s="19">
        <v>-4.4227013580692E-4</v>
      </c>
      <c r="F10" s="19">
        <v>3.0476853990049602E-4</v>
      </c>
      <c r="G10" s="43">
        <v>-1.4511672889574401</v>
      </c>
      <c r="H10" s="3">
        <v>1102726</v>
      </c>
    </row>
    <row r="11" spans="1:8" ht="17.25" customHeight="1">
      <c r="A11" s="3" t="s">
        <v>350</v>
      </c>
      <c r="B11" s="3" t="s">
        <v>315</v>
      </c>
      <c r="C11" s="3" t="s">
        <v>44</v>
      </c>
      <c r="D11" s="3" t="s">
        <v>31</v>
      </c>
      <c r="E11" s="19">
        <v>-4.2796385548207299E-4</v>
      </c>
      <c r="F11" s="19">
        <v>2.9073808163042602E-4</v>
      </c>
      <c r="G11" s="43">
        <v>-1.47199105491135</v>
      </c>
      <c r="H11" s="3">
        <v>1130591</v>
      </c>
    </row>
    <row r="12" spans="1:8" ht="17.25" customHeight="1">
      <c r="A12" s="3" t="s">
        <v>350</v>
      </c>
      <c r="B12" s="3" t="s">
        <v>291</v>
      </c>
      <c r="C12" s="3" t="s">
        <v>44</v>
      </c>
      <c r="D12" s="3" t="s">
        <v>31</v>
      </c>
      <c r="E12" s="19">
        <v>-4.0282896600976598E-4</v>
      </c>
      <c r="F12" s="19">
        <v>3.0258701182293098E-4</v>
      </c>
      <c r="G12" s="43">
        <v>-1.3312830698942699</v>
      </c>
      <c r="H12" s="3">
        <v>1102684</v>
      </c>
    </row>
    <row r="13" spans="1:8" ht="17.25" customHeight="1">
      <c r="A13" s="3" t="s">
        <v>350</v>
      </c>
      <c r="B13" s="3" t="s">
        <v>356</v>
      </c>
      <c r="C13" s="3" t="s">
        <v>44</v>
      </c>
      <c r="D13" s="3" t="s">
        <v>31</v>
      </c>
      <c r="E13" s="19">
        <v>-3.9797657185014902E-4</v>
      </c>
      <c r="F13" s="19">
        <v>2.9536354832837097E-4</v>
      </c>
      <c r="G13" s="43">
        <v>-1.3474126177807699</v>
      </c>
      <c r="H13" s="3">
        <v>1102738</v>
      </c>
    </row>
    <row r="14" spans="1:8" ht="17.25" customHeight="1">
      <c r="A14" s="3" t="s">
        <v>350</v>
      </c>
      <c r="B14" s="3" t="s">
        <v>278</v>
      </c>
      <c r="C14" s="3" t="s">
        <v>44</v>
      </c>
      <c r="D14" s="3" t="s">
        <v>31</v>
      </c>
      <c r="E14" s="19">
        <v>-3.6883978868147802E-4</v>
      </c>
      <c r="F14" s="19">
        <v>3.3985735411324599E-4</v>
      </c>
      <c r="G14" s="43">
        <v>-1.0852782328157999</v>
      </c>
      <c r="H14" s="3">
        <v>1102643</v>
      </c>
    </row>
    <row r="15" spans="1:8" ht="17.25" customHeight="1">
      <c r="A15" s="3" t="s">
        <v>350</v>
      </c>
      <c r="B15" s="3" t="s">
        <v>341</v>
      </c>
      <c r="C15" s="3" t="s">
        <v>44</v>
      </c>
      <c r="D15" s="3" t="s">
        <v>31</v>
      </c>
      <c r="E15" s="19">
        <v>-3.6486301831612102E-4</v>
      </c>
      <c r="F15" s="19">
        <v>3.25796400095606E-4</v>
      </c>
      <c r="G15" s="43">
        <v>-1.1199111414645799</v>
      </c>
      <c r="H15" s="3">
        <v>1102617</v>
      </c>
    </row>
    <row r="16" spans="1:8" ht="17.25" customHeight="1">
      <c r="A16" s="3" t="s">
        <v>350</v>
      </c>
      <c r="B16" s="3" t="s">
        <v>387</v>
      </c>
      <c r="C16" s="3" t="s">
        <v>44</v>
      </c>
      <c r="D16" s="3" t="s">
        <v>31</v>
      </c>
      <c r="E16" s="19">
        <v>-3.5205540742349201E-4</v>
      </c>
      <c r="F16" s="19">
        <v>3.1429301843498899E-4</v>
      </c>
      <c r="G16" s="43">
        <v>-1.12015026352332</v>
      </c>
      <c r="H16" s="3">
        <v>1102620</v>
      </c>
    </row>
    <row r="17" spans="1:8" ht="17.25" customHeight="1">
      <c r="A17" s="3" t="s">
        <v>350</v>
      </c>
      <c r="B17" s="3" t="s">
        <v>319</v>
      </c>
      <c r="C17" s="3" t="s">
        <v>44</v>
      </c>
      <c r="D17" s="3" t="s">
        <v>31</v>
      </c>
      <c r="E17" s="19">
        <v>-3.4411345382254601E-4</v>
      </c>
      <c r="F17" s="19">
        <v>3.0445602162442403E-4</v>
      </c>
      <c r="G17" s="43">
        <v>-1.13025668530558</v>
      </c>
      <c r="H17" s="3">
        <v>1102616</v>
      </c>
    </row>
    <row r="18" spans="1:8" ht="17.25" customHeight="1">
      <c r="A18" s="3" t="s">
        <v>350</v>
      </c>
      <c r="B18" s="3" t="s">
        <v>382</v>
      </c>
      <c r="C18" s="3" t="s">
        <v>44</v>
      </c>
      <c r="D18" s="3" t="s">
        <v>31</v>
      </c>
      <c r="E18" s="19">
        <v>-3.4043687614620599E-4</v>
      </c>
      <c r="F18" s="19">
        <v>3.2851556680762903E-4</v>
      </c>
      <c r="G18" s="43">
        <v>-1.0362884153540199</v>
      </c>
      <c r="H18" s="3">
        <v>1102611</v>
      </c>
    </row>
    <row r="19" spans="1:8" ht="17.25" customHeight="1">
      <c r="A19" s="3" t="s">
        <v>350</v>
      </c>
      <c r="B19" s="3" t="s">
        <v>379</v>
      </c>
      <c r="C19" s="3" t="s">
        <v>44</v>
      </c>
      <c r="D19" s="3" t="s">
        <v>31</v>
      </c>
      <c r="E19" s="19">
        <v>-3.3797318613974E-4</v>
      </c>
      <c r="F19" s="19">
        <v>2.9949223902752498E-4</v>
      </c>
      <c r="G19" s="43">
        <v>-1.1284872931504499</v>
      </c>
      <c r="H19" s="3">
        <v>1102705</v>
      </c>
    </row>
    <row r="20" spans="1:8" ht="17.25" customHeight="1">
      <c r="A20" s="3" t="s">
        <v>350</v>
      </c>
      <c r="B20" s="3" t="s">
        <v>335</v>
      </c>
      <c r="C20" s="3" t="s">
        <v>44</v>
      </c>
      <c r="D20" s="3" t="s">
        <v>31</v>
      </c>
      <c r="E20" s="19">
        <v>-3.2857308627240098E-4</v>
      </c>
      <c r="F20" s="19">
        <v>3.1671399048582703E-4</v>
      </c>
      <c r="G20" s="43">
        <v>-1.0374441803735399</v>
      </c>
      <c r="H20" s="3">
        <v>1102598</v>
      </c>
    </row>
    <row r="21" spans="1:8" ht="17.25" customHeight="1">
      <c r="A21" s="3" t="s">
        <v>350</v>
      </c>
      <c r="B21" s="3" t="s">
        <v>389</v>
      </c>
      <c r="C21" s="3" t="s">
        <v>44</v>
      </c>
      <c r="D21" s="3" t="s">
        <v>31</v>
      </c>
      <c r="E21" s="19">
        <v>-3.22634003869118E-4</v>
      </c>
      <c r="F21" s="19">
        <v>3.24570256293112E-4</v>
      </c>
      <c r="G21" s="43">
        <v>-0.99403441200648801</v>
      </c>
      <c r="H21" s="3">
        <v>1102634</v>
      </c>
    </row>
    <row r="22" spans="1:8" ht="17.25" customHeight="1">
      <c r="A22" s="3" t="s">
        <v>350</v>
      </c>
      <c r="B22" s="3" t="s">
        <v>378</v>
      </c>
      <c r="C22" s="3" t="s">
        <v>44</v>
      </c>
      <c r="D22" s="3" t="s">
        <v>31</v>
      </c>
      <c r="E22" s="19">
        <v>-3.1454123516087102E-4</v>
      </c>
      <c r="F22" s="19">
        <v>3.1714735738890302E-4</v>
      </c>
      <c r="G22" s="43">
        <v>-0.99178261408359503</v>
      </c>
      <c r="H22" s="3">
        <v>1102631</v>
      </c>
    </row>
    <row r="23" spans="1:8" ht="17.25" customHeight="1">
      <c r="A23" s="3" t="s">
        <v>350</v>
      </c>
      <c r="B23" s="3" t="s">
        <v>280</v>
      </c>
      <c r="C23" s="3" t="s">
        <v>44</v>
      </c>
      <c r="D23" s="3" t="s">
        <v>31</v>
      </c>
      <c r="E23" s="19">
        <v>-3.10493416118624E-4</v>
      </c>
      <c r="F23" s="19">
        <v>3.9960243663049601E-4</v>
      </c>
      <c r="G23" s="43">
        <v>-0.77700581291933102</v>
      </c>
      <c r="H23" s="3">
        <v>1100786</v>
      </c>
    </row>
    <row r="24" spans="1:8" ht="17.25" customHeight="1">
      <c r="A24" s="3" t="s">
        <v>350</v>
      </c>
      <c r="B24" s="3" t="s">
        <v>316</v>
      </c>
      <c r="C24" s="3" t="s">
        <v>44</v>
      </c>
      <c r="D24" s="3" t="s">
        <v>31</v>
      </c>
      <c r="E24" s="19">
        <v>-2.7881231376583197E-4</v>
      </c>
      <c r="F24" s="19">
        <v>3.8858348738843301E-4</v>
      </c>
      <c r="G24" s="43">
        <v>-0.71750942285184605</v>
      </c>
      <c r="H24" s="3">
        <v>1099124</v>
      </c>
    </row>
    <row r="25" spans="1:8" ht="17.25" customHeight="1">
      <c r="A25" s="3" t="s">
        <v>350</v>
      </c>
      <c r="B25" s="3" t="s">
        <v>354</v>
      </c>
      <c r="C25" s="3" t="s">
        <v>44</v>
      </c>
      <c r="D25" s="3" t="s">
        <v>31</v>
      </c>
      <c r="E25" s="19">
        <v>-2.6330709142227199E-4</v>
      </c>
      <c r="F25" s="19">
        <v>3.3330870209027799E-4</v>
      </c>
      <c r="G25" s="43">
        <v>-0.78997964880903204</v>
      </c>
      <c r="H25" s="3">
        <v>1102689</v>
      </c>
    </row>
    <row r="26" spans="1:8" ht="17.25" customHeight="1">
      <c r="A26" s="3" t="s">
        <v>350</v>
      </c>
      <c r="B26" s="3" t="s">
        <v>337</v>
      </c>
      <c r="C26" s="3" t="s">
        <v>44</v>
      </c>
      <c r="D26" s="3" t="s">
        <v>31</v>
      </c>
      <c r="E26" s="19">
        <v>-2.4460310809865701E-4</v>
      </c>
      <c r="F26" s="19">
        <v>3.3203551937456799E-4</v>
      </c>
      <c r="G26" s="43">
        <v>-0.73667753546186499</v>
      </c>
      <c r="H26" s="3">
        <v>1102682</v>
      </c>
    </row>
    <row r="27" spans="1:8" ht="17.25" customHeight="1">
      <c r="A27" s="3" t="s">
        <v>350</v>
      </c>
      <c r="B27" s="3" t="s">
        <v>285</v>
      </c>
      <c r="C27" s="3" t="s">
        <v>44</v>
      </c>
      <c r="D27" s="3" t="s">
        <v>31</v>
      </c>
      <c r="E27" s="19">
        <v>-2.4370946551768901E-4</v>
      </c>
      <c r="F27" s="19">
        <v>2.8564893513244202E-4</v>
      </c>
      <c r="G27" s="43">
        <v>-0.85317827425014803</v>
      </c>
      <c r="H27" s="3">
        <v>1102662</v>
      </c>
    </row>
    <row r="28" spans="1:8" ht="17.25" customHeight="1">
      <c r="A28" s="3" t="s">
        <v>350</v>
      </c>
      <c r="B28" s="3" t="s">
        <v>331</v>
      </c>
      <c r="C28" s="3" t="s">
        <v>44</v>
      </c>
      <c r="D28" s="3" t="s">
        <v>31</v>
      </c>
      <c r="E28" s="19">
        <v>-2.4090112404759001E-4</v>
      </c>
      <c r="F28" s="19">
        <v>3.4607745275822498E-4</v>
      </c>
      <c r="G28" s="43">
        <v>-0.69609020214295003</v>
      </c>
      <c r="H28" s="3">
        <v>1130567</v>
      </c>
    </row>
    <row r="29" spans="1:8" ht="17.25" customHeight="1">
      <c r="A29" s="3" t="s">
        <v>350</v>
      </c>
      <c r="B29" s="3" t="s">
        <v>364</v>
      </c>
      <c r="C29" s="3" t="s">
        <v>44</v>
      </c>
      <c r="D29" s="3" t="s">
        <v>31</v>
      </c>
      <c r="E29" s="19">
        <v>-2.2676816689897199E-4</v>
      </c>
      <c r="F29" s="19">
        <v>3.5268457447739E-4</v>
      </c>
      <c r="G29" s="43">
        <v>-0.64297727575695096</v>
      </c>
      <c r="H29" s="3">
        <v>1102570</v>
      </c>
    </row>
    <row r="30" spans="1:8" ht="17.25" customHeight="1">
      <c r="A30" s="3" t="s">
        <v>350</v>
      </c>
      <c r="B30" s="3" t="s">
        <v>302</v>
      </c>
      <c r="C30" s="3" t="s">
        <v>44</v>
      </c>
      <c r="D30" s="3" t="s">
        <v>31</v>
      </c>
      <c r="E30" s="19">
        <v>-2.1730101198894099E-4</v>
      </c>
      <c r="F30" s="19">
        <v>3.8237503537556398E-4</v>
      </c>
      <c r="G30" s="43">
        <v>-0.56829288495654795</v>
      </c>
      <c r="H30" s="3">
        <v>1100023</v>
      </c>
    </row>
    <row r="31" spans="1:8" ht="17.25" customHeight="1">
      <c r="A31" s="3" t="s">
        <v>350</v>
      </c>
      <c r="B31" s="3" t="s">
        <v>391</v>
      </c>
      <c r="C31" s="3" t="s">
        <v>44</v>
      </c>
      <c r="D31" s="3" t="s">
        <v>31</v>
      </c>
      <c r="E31" s="19">
        <v>-2.1551780602494999E-4</v>
      </c>
      <c r="F31" s="19">
        <v>3.1876282498430097E-4</v>
      </c>
      <c r="G31" s="43">
        <v>-0.67610709007728298</v>
      </c>
      <c r="H31" s="3">
        <v>1102648</v>
      </c>
    </row>
    <row r="32" spans="1:8" ht="17.25" customHeight="1">
      <c r="A32" s="3" t="s">
        <v>350</v>
      </c>
      <c r="B32" s="3" t="s">
        <v>360</v>
      </c>
      <c r="C32" s="3" t="s">
        <v>44</v>
      </c>
      <c r="D32" s="3" t="s">
        <v>31</v>
      </c>
      <c r="E32" s="19">
        <v>-2.04366139234097E-4</v>
      </c>
      <c r="F32" s="19">
        <v>3.4301005486438E-4</v>
      </c>
      <c r="G32" s="43">
        <v>-0.59580218228558701</v>
      </c>
      <c r="H32" s="3">
        <v>1102637</v>
      </c>
    </row>
    <row r="33" spans="1:8" ht="17.25" customHeight="1">
      <c r="A33" s="3" t="s">
        <v>350</v>
      </c>
      <c r="B33" s="3" t="s">
        <v>373</v>
      </c>
      <c r="C33" s="3" t="s">
        <v>44</v>
      </c>
      <c r="D33" s="3" t="s">
        <v>31</v>
      </c>
      <c r="E33" s="19">
        <v>-1.9642224040257699E-4</v>
      </c>
      <c r="F33" s="19">
        <v>3.1501999745002599E-4</v>
      </c>
      <c r="G33" s="43">
        <v>-0.62352308422495395</v>
      </c>
      <c r="H33" s="3">
        <v>1102532</v>
      </c>
    </row>
    <row r="34" spans="1:8" ht="17.25" customHeight="1">
      <c r="A34" s="3" t="s">
        <v>350</v>
      </c>
      <c r="B34" s="3" t="s">
        <v>326</v>
      </c>
      <c r="C34" s="3" t="s">
        <v>44</v>
      </c>
      <c r="D34" s="3" t="s">
        <v>31</v>
      </c>
      <c r="E34" s="19">
        <v>-1.9603175468087801E-4</v>
      </c>
      <c r="F34" s="19">
        <v>3.7670268169710098E-4</v>
      </c>
      <c r="G34" s="43">
        <v>-0.52038852974904803</v>
      </c>
      <c r="H34" s="3">
        <v>1101129</v>
      </c>
    </row>
    <row r="35" spans="1:8" ht="17.25" customHeight="1">
      <c r="A35" s="3" t="s">
        <v>350</v>
      </c>
      <c r="B35" s="3" t="s">
        <v>342</v>
      </c>
      <c r="C35" s="3" t="s">
        <v>44</v>
      </c>
      <c r="D35" s="3" t="s">
        <v>31</v>
      </c>
      <c r="E35" s="19">
        <v>-1.9550529591889001E-4</v>
      </c>
      <c r="F35" s="19">
        <v>1.7868002838859301E-4</v>
      </c>
      <c r="G35" s="43">
        <v>-1.09416423134714</v>
      </c>
      <c r="H35" s="3">
        <v>1102652</v>
      </c>
    </row>
    <row r="36" spans="1:8" ht="17.25" customHeight="1">
      <c r="A36" s="3" t="s">
        <v>350</v>
      </c>
      <c r="B36" s="3" t="s">
        <v>310</v>
      </c>
      <c r="C36" s="3" t="s">
        <v>44</v>
      </c>
      <c r="D36" s="3" t="s">
        <v>31</v>
      </c>
      <c r="E36" s="19">
        <v>-1.8924102778329499E-4</v>
      </c>
      <c r="F36" s="19">
        <v>3.1003880321477302E-4</v>
      </c>
      <c r="G36" s="43">
        <v>-0.61037852623951006</v>
      </c>
      <c r="H36" s="3">
        <v>1102753</v>
      </c>
    </row>
    <row r="37" spans="1:8" ht="17.25" customHeight="1">
      <c r="A37" s="3" t="s">
        <v>350</v>
      </c>
      <c r="B37" s="3" t="s">
        <v>277</v>
      </c>
      <c r="C37" s="3" t="s">
        <v>44</v>
      </c>
      <c r="D37" s="3" t="s">
        <v>31</v>
      </c>
      <c r="E37" s="19">
        <v>-1.88505249030276E-4</v>
      </c>
      <c r="F37" s="19">
        <v>3.6964583809336499E-4</v>
      </c>
      <c r="G37" s="43">
        <v>-0.509961778556976</v>
      </c>
      <c r="H37" s="3">
        <v>1100743</v>
      </c>
    </row>
    <row r="38" spans="1:8" ht="17.25" customHeight="1">
      <c r="A38" s="3" t="s">
        <v>350</v>
      </c>
      <c r="B38" s="3" t="s">
        <v>284</v>
      </c>
      <c r="C38" s="3" t="s">
        <v>44</v>
      </c>
      <c r="D38" s="3" t="s">
        <v>31</v>
      </c>
      <c r="E38" s="19">
        <v>-1.8110908859862401E-4</v>
      </c>
      <c r="F38" s="19">
        <v>3.0008106190440299E-4</v>
      </c>
      <c r="G38" s="43">
        <v>-0.60353388330890201</v>
      </c>
      <c r="H38" s="3">
        <v>1102589</v>
      </c>
    </row>
    <row r="39" spans="1:8" ht="17.25" customHeight="1">
      <c r="A39" s="3" t="s">
        <v>350</v>
      </c>
      <c r="B39" s="3" t="s">
        <v>321</v>
      </c>
      <c r="C39" s="3" t="s">
        <v>44</v>
      </c>
      <c r="D39" s="3" t="s">
        <v>31</v>
      </c>
      <c r="E39" s="19">
        <v>-1.7135238090631701E-4</v>
      </c>
      <c r="F39" s="19">
        <v>1.7576029957963799E-4</v>
      </c>
      <c r="G39" s="43">
        <v>-0.974920851387576</v>
      </c>
      <c r="H39" s="3">
        <v>1102666</v>
      </c>
    </row>
    <row r="40" spans="1:8" ht="17.25" customHeight="1">
      <c r="A40" s="3" t="s">
        <v>350</v>
      </c>
      <c r="B40" s="3" t="s">
        <v>355</v>
      </c>
      <c r="C40" s="3" t="s">
        <v>44</v>
      </c>
      <c r="D40" s="3" t="s">
        <v>31</v>
      </c>
      <c r="E40" s="19">
        <v>-1.51149469118439E-4</v>
      </c>
      <c r="F40" s="19">
        <v>3.85147525303983E-4</v>
      </c>
      <c r="G40" s="43">
        <v>-0.39244564533847798</v>
      </c>
      <c r="H40" s="3">
        <v>1101407</v>
      </c>
    </row>
    <row r="41" spans="1:8" ht="17.25" customHeight="1">
      <c r="A41" s="3" t="s">
        <v>350</v>
      </c>
      <c r="B41" s="3" t="s">
        <v>370</v>
      </c>
      <c r="C41" s="3" t="s">
        <v>44</v>
      </c>
      <c r="D41" s="3" t="s">
        <v>31</v>
      </c>
      <c r="E41" s="19">
        <v>-1.5066556795834401E-4</v>
      </c>
      <c r="F41" s="19">
        <v>3.0079630006804402E-4</v>
      </c>
      <c r="G41" s="43">
        <v>-0.50088903329017698</v>
      </c>
      <c r="H41" s="3">
        <v>1102709</v>
      </c>
    </row>
    <row r="42" spans="1:8" ht="17.25" customHeight="1">
      <c r="A42" s="3" t="s">
        <v>350</v>
      </c>
      <c r="B42" s="3" t="s">
        <v>377</v>
      </c>
      <c r="C42" s="3" t="s">
        <v>44</v>
      </c>
      <c r="D42" s="3" t="s">
        <v>31</v>
      </c>
      <c r="E42" s="19">
        <v>-1.26647701062908E-4</v>
      </c>
      <c r="F42" s="19">
        <v>2.9337540450543399E-4</v>
      </c>
      <c r="G42" s="43">
        <v>-0.43169161121876398</v>
      </c>
      <c r="H42" s="3">
        <v>1102698</v>
      </c>
    </row>
    <row r="43" spans="1:8" ht="17.25" customHeight="1">
      <c r="A43" s="3" t="s">
        <v>350</v>
      </c>
      <c r="B43" s="3" t="s">
        <v>332</v>
      </c>
      <c r="C43" s="3" t="s">
        <v>44</v>
      </c>
      <c r="D43" s="3" t="s">
        <v>31</v>
      </c>
      <c r="E43" s="19">
        <v>-9.9769990363532502E-5</v>
      </c>
      <c r="F43" s="19">
        <v>3.4060013592136399E-4</v>
      </c>
      <c r="G43" s="43">
        <v>-0.29292410613296699</v>
      </c>
      <c r="H43" s="3">
        <v>1099181</v>
      </c>
    </row>
    <row r="44" spans="1:8" ht="17.25" customHeight="1">
      <c r="A44" s="3" t="s">
        <v>350</v>
      </c>
      <c r="B44" s="3" t="s">
        <v>301</v>
      </c>
      <c r="C44" s="3" t="s">
        <v>44</v>
      </c>
      <c r="D44" s="3" t="s">
        <v>31</v>
      </c>
      <c r="E44" s="19">
        <v>-9.9126148424305506E-5</v>
      </c>
      <c r="F44" s="19">
        <v>2.7877502557084301E-4</v>
      </c>
      <c r="G44" s="43">
        <v>-0.35557757808945201</v>
      </c>
      <c r="H44" s="3">
        <v>1130595</v>
      </c>
    </row>
    <row r="45" spans="1:8" ht="17.25" customHeight="1">
      <c r="A45" s="3" t="s">
        <v>350</v>
      </c>
      <c r="B45" s="3" t="s">
        <v>386</v>
      </c>
      <c r="C45" s="3" t="s">
        <v>44</v>
      </c>
      <c r="D45" s="3" t="s">
        <v>31</v>
      </c>
      <c r="E45" s="19">
        <v>-9.2720439420252999E-5</v>
      </c>
      <c r="F45" s="19">
        <v>2.9600273591306401E-4</v>
      </c>
      <c r="G45" s="43">
        <v>-0.31324183249267301</v>
      </c>
      <c r="H45" s="3">
        <v>1102665</v>
      </c>
    </row>
    <row r="46" spans="1:8" ht="17.25" customHeight="1">
      <c r="A46" s="3" t="s">
        <v>350</v>
      </c>
      <c r="B46" s="3" t="s">
        <v>322</v>
      </c>
      <c r="C46" s="3" t="s">
        <v>44</v>
      </c>
      <c r="D46" s="3" t="s">
        <v>31</v>
      </c>
      <c r="E46" s="19">
        <v>-8.8410164616294299E-5</v>
      </c>
      <c r="F46" s="19">
        <v>3.4530295437536299E-4</v>
      </c>
      <c r="G46" s="43">
        <v>-0.25603651372234598</v>
      </c>
      <c r="H46" s="3">
        <v>1102618</v>
      </c>
    </row>
    <row r="47" spans="1:8" ht="17.25" customHeight="1">
      <c r="A47" s="3" t="s">
        <v>350</v>
      </c>
      <c r="B47" s="3" t="s">
        <v>276</v>
      </c>
      <c r="C47" s="3" t="s">
        <v>44</v>
      </c>
      <c r="D47" s="3" t="s">
        <v>31</v>
      </c>
      <c r="E47" s="19">
        <v>-8.5614600837510506E-5</v>
      </c>
      <c r="F47" s="19">
        <v>3.1708334316827002E-4</v>
      </c>
      <c r="G47" s="43">
        <v>-0.27000661713118301</v>
      </c>
      <c r="H47" s="3">
        <v>1102713</v>
      </c>
    </row>
    <row r="48" spans="1:8" ht="17.25" customHeight="1">
      <c r="A48" s="3" t="s">
        <v>350</v>
      </c>
      <c r="B48" s="3" t="s">
        <v>380</v>
      </c>
      <c r="C48" s="3" t="s">
        <v>44</v>
      </c>
      <c r="D48" s="3" t="s">
        <v>31</v>
      </c>
      <c r="E48" s="19">
        <v>-8.2474740512602406E-5</v>
      </c>
      <c r="F48" s="19">
        <v>3.0798229671929198E-4</v>
      </c>
      <c r="G48" s="43">
        <v>-0.26779052364744599</v>
      </c>
      <c r="H48" s="3">
        <v>1102644</v>
      </c>
    </row>
    <row r="49" spans="1:8" ht="17.25" customHeight="1">
      <c r="A49" s="3" t="s">
        <v>350</v>
      </c>
      <c r="B49" s="3" t="s">
        <v>273</v>
      </c>
      <c r="C49" s="3" t="s">
        <v>44</v>
      </c>
      <c r="D49" s="3" t="s">
        <v>31</v>
      </c>
      <c r="E49" s="19">
        <v>-8.2026839082996393E-5</v>
      </c>
      <c r="F49" s="19">
        <v>3.0709218914062901E-4</v>
      </c>
      <c r="G49" s="43">
        <v>-0.26710819090691101</v>
      </c>
      <c r="H49" s="3">
        <v>1102654</v>
      </c>
    </row>
    <row r="50" spans="1:8" ht="17.25" customHeight="1">
      <c r="A50" s="3" t="s">
        <v>350</v>
      </c>
      <c r="B50" s="3" t="s">
        <v>289</v>
      </c>
      <c r="C50" s="3" t="s">
        <v>44</v>
      </c>
      <c r="D50" s="3" t="s">
        <v>31</v>
      </c>
      <c r="E50" s="19">
        <v>-7.8671785821386403E-5</v>
      </c>
      <c r="F50" s="19">
        <v>2.96029832191653E-4</v>
      </c>
      <c r="G50" s="43">
        <v>-0.265756276112245</v>
      </c>
      <c r="H50" s="3">
        <v>1102656</v>
      </c>
    </row>
    <row r="51" spans="1:8" ht="17.25" customHeight="1">
      <c r="A51" s="3" t="s">
        <v>350</v>
      </c>
      <c r="B51" s="3" t="s">
        <v>381</v>
      </c>
      <c r="C51" s="3" t="s">
        <v>44</v>
      </c>
      <c r="D51" s="3" t="s">
        <v>31</v>
      </c>
      <c r="E51" s="19">
        <v>-6.9856882440824897E-5</v>
      </c>
      <c r="F51" s="19">
        <v>3.1224185390145898E-4</v>
      </c>
      <c r="G51" s="43">
        <v>-0.22372683728322701</v>
      </c>
      <c r="H51" s="3">
        <v>1102691</v>
      </c>
    </row>
    <row r="52" spans="1:8" ht="17.25" customHeight="1">
      <c r="A52" s="3" t="s">
        <v>350</v>
      </c>
      <c r="B52" s="3" t="s">
        <v>294</v>
      </c>
      <c r="C52" s="3" t="s">
        <v>44</v>
      </c>
      <c r="D52" s="3" t="s">
        <v>31</v>
      </c>
      <c r="E52" s="19">
        <v>-6.7066011326665095E-5</v>
      </c>
      <c r="F52" s="19">
        <v>3.8616341016344902E-4</v>
      </c>
      <c r="G52" s="43">
        <v>-0.17367262035074399</v>
      </c>
      <c r="H52" s="3">
        <v>1101040</v>
      </c>
    </row>
    <row r="53" spans="1:8" ht="17.25" customHeight="1">
      <c r="A53" s="3" t="s">
        <v>350</v>
      </c>
      <c r="B53" s="3" t="s">
        <v>358</v>
      </c>
      <c r="C53" s="3" t="s">
        <v>44</v>
      </c>
      <c r="D53" s="3" t="s">
        <v>31</v>
      </c>
      <c r="E53" s="19">
        <v>-6.7018945870367695E-5</v>
      </c>
      <c r="F53" s="19">
        <v>3.3073671431703601E-4</v>
      </c>
      <c r="G53" s="43">
        <v>-0.20263533792660501</v>
      </c>
      <c r="H53" s="3">
        <v>1102093</v>
      </c>
    </row>
    <row r="54" spans="1:8" ht="17.25" customHeight="1">
      <c r="A54" s="3" t="s">
        <v>350</v>
      </c>
      <c r="B54" s="3" t="s">
        <v>348</v>
      </c>
      <c r="C54" s="3" t="s">
        <v>44</v>
      </c>
      <c r="D54" s="3" t="s">
        <v>31</v>
      </c>
      <c r="E54" s="19">
        <v>-6.1058992617624906E-5</v>
      </c>
      <c r="F54" s="19">
        <v>3.5653448613359902E-4</v>
      </c>
      <c r="G54" s="43">
        <v>-0.17125690499051799</v>
      </c>
      <c r="H54" s="3">
        <v>1099631</v>
      </c>
    </row>
    <row r="55" spans="1:8" ht="17.25" customHeight="1">
      <c r="A55" s="3" t="s">
        <v>350</v>
      </c>
      <c r="B55" s="3" t="s">
        <v>318</v>
      </c>
      <c r="C55" s="3" t="s">
        <v>44</v>
      </c>
      <c r="D55" s="3" t="s">
        <v>31</v>
      </c>
      <c r="E55" s="19">
        <v>-6.0354765812223103E-5</v>
      </c>
      <c r="F55" s="19">
        <v>3.3080802432623502E-4</v>
      </c>
      <c r="G55" s="43">
        <v>-0.18244649879684499</v>
      </c>
      <c r="H55" s="3">
        <v>1102693</v>
      </c>
    </row>
    <row r="56" spans="1:8" ht="17.25" customHeight="1">
      <c r="A56" s="3" t="s">
        <v>350</v>
      </c>
      <c r="B56" s="3" t="s">
        <v>307</v>
      </c>
      <c r="C56" s="3" t="s">
        <v>44</v>
      </c>
      <c r="D56" s="3" t="s">
        <v>31</v>
      </c>
      <c r="E56" s="19">
        <v>-5.0595041062488702E-5</v>
      </c>
      <c r="F56" s="19">
        <v>3.2740157687086797E-4</v>
      </c>
      <c r="G56" s="43">
        <v>-0.154535117228357</v>
      </c>
      <c r="H56" s="3">
        <v>1102669</v>
      </c>
    </row>
    <row r="57" spans="1:8" ht="17.25" customHeight="1">
      <c r="A57" s="3" t="s">
        <v>350</v>
      </c>
      <c r="B57" s="3" t="s">
        <v>351</v>
      </c>
      <c r="C57" s="3" t="s">
        <v>44</v>
      </c>
      <c r="D57" s="3" t="s">
        <v>31</v>
      </c>
      <c r="E57" s="19">
        <v>-4.3443083910920202E-5</v>
      </c>
      <c r="F57" s="19">
        <v>3.3290435803316E-4</v>
      </c>
      <c r="G57" s="43">
        <v>-0.13049719194902501</v>
      </c>
      <c r="H57" s="3">
        <v>1102672</v>
      </c>
    </row>
    <row r="58" spans="1:8" ht="17.25" customHeight="1">
      <c r="A58" s="3" t="s">
        <v>350</v>
      </c>
      <c r="B58" s="3" t="s">
        <v>365</v>
      </c>
      <c r="C58" s="3" t="s">
        <v>44</v>
      </c>
      <c r="D58" s="3" t="s">
        <v>31</v>
      </c>
      <c r="E58" s="19">
        <v>-4.1583820234049103E-5</v>
      </c>
      <c r="F58" s="19">
        <v>3.56935128426935E-4</v>
      </c>
      <c r="G58" s="43">
        <v>-0.116502459192837</v>
      </c>
      <c r="H58" s="3">
        <v>1102609</v>
      </c>
    </row>
    <row r="59" spans="1:8" ht="17.25" customHeight="1">
      <c r="A59" s="3" t="s">
        <v>350</v>
      </c>
      <c r="B59" s="3" t="s">
        <v>357</v>
      </c>
      <c r="C59" s="3" t="s">
        <v>44</v>
      </c>
      <c r="D59" s="3" t="s">
        <v>31</v>
      </c>
      <c r="E59" s="19">
        <v>-3.9154941470245898E-5</v>
      </c>
      <c r="F59" s="19">
        <v>3.0416728464646302E-4</v>
      </c>
      <c r="G59" s="43">
        <v>-0.128728313157531</v>
      </c>
      <c r="H59" s="3">
        <v>1102706</v>
      </c>
    </row>
    <row r="60" spans="1:8" ht="17.25" customHeight="1">
      <c r="A60" s="3" t="s">
        <v>350</v>
      </c>
      <c r="B60" s="3" t="s">
        <v>283</v>
      </c>
      <c r="C60" s="3" t="s">
        <v>44</v>
      </c>
      <c r="D60" s="3" t="s">
        <v>31</v>
      </c>
      <c r="E60" s="19">
        <v>-2.1056309536944998E-5</v>
      </c>
      <c r="F60" s="19">
        <v>3.06011543432349E-4</v>
      </c>
      <c r="G60" s="43">
        <v>-6.8808873354151895E-2</v>
      </c>
      <c r="H60" s="3">
        <v>1102665</v>
      </c>
    </row>
    <row r="61" spans="1:8" ht="17.25" customHeight="1">
      <c r="A61" s="3" t="s">
        <v>350</v>
      </c>
      <c r="B61" s="3" t="s">
        <v>339</v>
      </c>
      <c r="C61" s="3" t="s">
        <v>44</v>
      </c>
      <c r="D61" s="3" t="s">
        <v>31</v>
      </c>
      <c r="E61" s="19">
        <v>-1.1733095549986999E-5</v>
      </c>
      <c r="F61" s="19">
        <v>3.1007198763646001E-4</v>
      </c>
      <c r="G61" s="43">
        <v>-3.78399082078427E-2</v>
      </c>
      <c r="H61" s="3">
        <v>1102591</v>
      </c>
    </row>
    <row r="62" spans="1:8" ht="17.25" customHeight="1">
      <c r="A62" s="3" t="s">
        <v>350</v>
      </c>
      <c r="B62" s="3" t="s">
        <v>334</v>
      </c>
      <c r="C62" s="3" t="s">
        <v>44</v>
      </c>
      <c r="D62" s="3" t="s">
        <v>31</v>
      </c>
      <c r="E62" s="19">
        <v>-5.5558229110106997E-6</v>
      </c>
      <c r="F62" s="19">
        <v>3.7375769422200199E-4</v>
      </c>
      <c r="G62" s="43">
        <v>-1.48647720084411E-2</v>
      </c>
      <c r="H62" s="3">
        <v>1101322</v>
      </c>
    </row>
    <row r="63" spans="1:8" ht="17.25" customHeight="1">
      <c r="A63" s="3" t="s">
        <v>350</v>
      </c>
      <c r="B63" s="3" t="s">
        <v>353</v>
      </c>
      <c r="C63" s="3" t="s">
        <v>44</v>
      </c>
      <c r="D63" s="3" t="s">
        <v>31</v>
      </c>
      <c r="E63" s="19">
        <v>-1.9738107683052899E-6</v>
      </c>
      <c r="F63" s="19">
        <v>3.3607425644288701E-4</v>
      </c>
      <c r="G63" s="43">
        <v>-5.8731388390075101E-3</v>
      </c>
      <c r="H63" s="3">
        <v>1102633</v>
      </c>
    </row>
    <row r="64" spans="1:8" ht="17.25" customHeight="1">
      <c r="A64" s="3" t="s">
        <v>350</v>
      </c>
      <c r="B64" s="3" t="s">
        <v>359</v>
      </c>
      <c r="C64" s="3" t="s">
        <v>44</v>
      </c>
      <c r="D64" s="3" t="s">
        <v>31</v>
      </c>
      <c r="E64" s="19">
        <v>1.12733056385418E-7</v>
      </c>
      <c r="F64" s="19">
        <v>3.0615322512156801E-4</v>
      </c>
      <c r="G64" s="43">
        <v>3.6822429794967503E-4</v>
      </c>
      <c r="H64" s="3">
        <v>1102654</v>
      </c>
    </row>
    <row r="65" spans="1:8" ht="17.25" customHeight="1">
      <c r="A65" s="3" t="s">
        <v>350</v>
      </c>
      <c r="B65" s="3" t="s">
        <v>346</v>
      </c>
      <c r="C65" s="3" t="s">
        <v>44</v>
      </c>
      <c r="D65" s="3" t="s">
        <v>31</v>
      </c>
      <c r="E65" s="19">
        <v>3.8691536861094096E-6</v>
      </c>
      <c r="F65" s="19">
        <v>2.7615643892551302E-4</v>
      </c>
      <c r="G65" s="43">
        <v>1.4010731385311E-2</v>
      </c>
      <c r="H65" s="3">
        <v>1102739</v>
      </c>
    </row>
    <row r="66" spans="1:8" ht="17.25" customHeight="1">
      <c r="A66" s="3" t="s">
        <v>350</v>
      </c>
      <c r="B66" s="3" t="s">
        <v>376</v>
      </c>
      <c r="C66" s="3" t="s">
        <v>44</v>
      </c>
      <c r="D66" s="3" t="s">
        <v>31</v>
      </c>
      <c r="E66" s="19">
        <v>9.1268689580391305E-6</v>
      </c>
      <c r="F66" s="19">
        <v>3.8727517221501202E-4</v>
      </c>
      <c r="G66" s="43">
        <v>2.35668837375714E-2</v>
      </c>
      <c r="H66" s="3">
        <v>1102590</v>
      </c>
    </row>
    <row r="67" spans="1:8" ht="17.25" customHeight="1">
      <c r="A67" s="3" t="s">
        <v>350</v>
      </c>
      <c r="B67" s="3" t="s">
        <v>390</v>
      </c>
      <c r="C67" s="3" t="s">
        <v>44</v>
      </c>
      <c r="D67" s="3" t="s">
        <v>31</v>
      </c>
      <c r="E67" s="19">
        <v>9.3938566746866093E-6</v>
      </c>
      <c r="F67" s="19">
        <v>3.0001330630750298E-4</v>
      </c>
      <c r="G67" s="43">
        <v>3.13114667822708E-2</v>
      </c>
      <c r="H67" s="3">
        <v>1102671</v>
      </c>
    </row>
    <row r="68" spans="1:8" ht="17.25" customHeight="1">
      <c r="A68" s="3" t="s">
        <v>350</v>
      </c>
      <c r="B68" s="3" t="s">
        <v>340</v>
      </c>
      <c r="C68" s="3" t="s">
        <v>44</v>
      </c>
      <c r="D68" s="3" t="s">
        <v>31</v>
      </c>
      <c r="E68" s="19">
        <v>1.12796240336944E-5</v>
      </c>
      <c r="F68" s="19">
        <v>3.1427376634580198E-4</v>
      </c>
      <c r="G68" s="43">
        <v>3.58910772758654E-2</v>
      </c>
      <c r="H68" s="3">
        <v>1102652</v>
      </c>
    </row>
    <row r="69" spans="1:8" ht="17.25" customHeight="1">
      <c r="A69" s="3" t="s">
        <v>350</v>
      </c>
      <c r="B69" s="3" t="s">
        <v>290</v>
      </c>
      <c r="C69" s="3" t="s">
        <v>44</v>
      </c>
      <c r="D69" s="3" t="s">
        <v>31</v>
      </c>
      <c r="E69" s="19">
        <v>1.46517737829617E-5</v>
      </c>
      <c r="F69" s="19">
        <v>3.1046509802049298E-4</v>
      </c>
      <c r="G69" s="43">
        <v>4.71929820014571E-2</v>
      </c>
      <c r="H69" s="3">
        <v>1102540</v>
      </c>
    </row>
    <row r="70" spans="1:8" ht="17.25" customHeight="1">
      <c r="A70" s="3" t="s">
        <v>350</v>
      </c>
      <c r="B70" s="3" t="s">
        <v>314</v>
      </c>
      <c r="C70" s="3" t="s">
        <v>44</v>
      </c>
      <c r="D70" s="3" t="s">
        <v>31</v>
      </c>
      <c r="E70" s="19">
        <v>3.7135824056053202E-5</v>
      </c>
      <c r="F70" s="19">
        <v>2.9240583413795302E-4</v>
      </c>
      <c r="G70" s="43">
        <v>0.127000968245158</v>
      </c>
      <c r="H70" s="3">
        <v>1102634</v>
      </c>
    </row>
    <row r="71" spans="1:8" ht="17.25" customHeight="1">
      <c r="A71" s="3" t="s">
        <v>350</v>
      </c>
      <c r="B71" s="3" t="s">
        <v>320</v>
      </c>
      <c r="C71" s="3" t="s">
        <v>44</v>
      </c>
      <c r="D71" s="3" t="s">
        <v>31</v>
      </c>
      <c r="E71" s="19">
        <v>4.0603578782921198E-5</v>
      </c>
      <c r="F71" s="19">
        <v>2.979274390688E-4</v>
      </c>
      <c r="G71" s="43">
        <v>0.136286804967785</v>
      </c>
      <c r="H71" s="3">
        <v>1102684</v>
      </c>
    </row>
    <row r="72" spans="1:8" ht="17.25" customHeight="1">
      <c r="A72" s="3" t="s">
        <v>350</v>
      </c>
      <c r="B72" s="3" t="s">
        <v>312</v>
      </c>
      <c r="C72" s="3" t="s">
        <v>44</v>
      </c>
      <c r="D72" s="3" t="s">
        <v>31</v>
      </c>
      <c r="E72" s="19">
        <v>5.5119308766901999E-5</v>
      </c>
      <c r="F72" s="19">
        <v>2.7912188986806298E-4</v>
      </c>
      <c r="G72" s="43">
        <v>0.197473973800321</v>
      </c>
      <c r="H72" s="3">
        <v>1130540</v>
      </c>
    </row>
    <row r="73" spans="1:8" ht="17.25" customHeight="1">
      <c r="A73" s="3" t="s">
        <v>350</v>
      </c>
      <c r="B73" s="3" t="s">
        <v>282</v>
      </c>
      <c r="C73" s="3" t="s">
        <v>44</v>
      </c>
      <c r="D73" s="3" t="s">
        <v>31</v>
      </c>
      <c r="E73" s="19">
        <v>5.62045296172464E-5</v>
      </c>
      <c r="F73" s="19">
        <v>2.97535502626474E-4</v>
      </c>
      <c r="G73" s="43">
        <v>0.188900245923948</v>
      </c>
      <c r="H73" s="3">
        <v>1102595</v>
      </c>
    </row>
    <row r="74" spans="1:8" ht="17.25" customHeight="1">
      <c r="A74" s="3" t="s">
        <v>350</v>
      </c>
      <c r="B74" s="3" t="s">
        <v>293</v>
      </c>
      <c r="C74" s="3" t="s">
        <v>44</v>
      </c>
      <c r="D74" s="3" t="s">
        <v>31</v>
      </c>
      <c r="E74" s="19">
        <v>5.7540150383819101E-5</v>
      </c>
      <c r="F74" s="19">
        <v>3.2458764617867501E-4</v>
      </c>
      <c r="G74" s="43">
        <v>0.177271535319447</v>
      </c>
      <c r="H74" s="3">
        <v>1102660</v>
      </c>
    </row>
    <row r="75" spans="1:8" ht="17.25" customHeight="1">
      <c r="A75" s="3" t="s">
        <v>350</v>
      </c>
      <c r="B75" s="3" t="s">
        <v>330</v>
      </c>
      <c r="C75" s="3" t="s">
        <v>44</v>
      </c>
      <c r="D75" s="3" t="s">
        <v>31</v>
      </c>
      <c r="E75" s="19">
        <v>6.0909572196597798E-5</v>
      </c>
      <c r="F75" s="19">
        <v>2.9282773317517699E-4</v>
      </c>
      <c r="G75" s="43">
        <v>0.208004793590231</v>
      </c>
      <c r="H75" s="3">
        <v>1102682</v>
      </c>
    </row>
    <row r="76" spans="1:8" ht="17.25" customHeight="1">
      <c r="A76" s="3" t="s">
        <v>350</v>
      </c>
      <c r="B76" s="3" t="s">
        <v>371</v>
      </c>
      <c r="C76" s="3" t="s">
        <v>44</v>
      </c>
      <c r="D76" s="3" t="s">
        <v>31</v>
      </c>
      <c r="E76" s="19">
        <v>6.9859869205720498E-5</v>
      </c>
      <c r="F76" s="19">
        <v>3.59872080437728E-4</v>
      </c>
      <c r="G76" s="43">
        <v>0.194124170790763</v>
      </c>
      <c r="H76" s="3">
        <v>1096769</v>
      </c>
    </row>
    <row r="77" spans="1:8" ht="17.25" customHeight="1">
      <c r="A77" s="3" t="s">
        <v>350</v>
      </c>
      <c r="B77" s="3" t="s">
        <v>296</v>
      </c>
      <c r="C77" s="3" t="s">
        <v>44</v>
      </c>
      <c r="D77" s="3" t="s">
        <v>31</v>
      </c>
      <c r="E77" s="19">
        <v>8.7630345273460606E-5</v>
      </c>
      <c r="F77" s="19">
        <v>3.4018672159004702E-4</v>
      </c>
      <c r="G77" s="43">
        <v>0.25759484339621702</v>
      </c>
      <c r="H77" s="3">
        <v>1102659</v>
      </c>
    </row>
    <row r="78" spans="1:8" ht="17.25" customHeight="1">
      <c r="A78" s="3" t="s">
        <v>350</v>
      </c>
      <c r="B78" s="3" t="s">
        <v>392</v>
      </c>
      <c r="C78" s="3" t="s">
        <v>44</v>
      </c>
      <c r="D78" s="3" t="s">
        <v>31</v>
      </c>
      <c r="E78" s="19">
        <v>8.8832931057694395E-5</v>
      </c>
      <c r="F78" s="19">
        <v>3.4013445257945402E-4</v>
      </c>
      <c r="G78" s="43">
        <v>0.26117004726812698</v>
      </c>
      <c r="H78" s="3">
        <v>1102616</v>
      </c>
    </row>
    <row r="79" spans="1:8" ht="17.25" customHeight="1">
      <c r="A79" s="3" t="s">
        <v>350</v>
      </c>
      <c r="B79" s="3" t="s">
        <v>333</v>
      </c>
      <c r="C79" s="3" t="s">
        <v>44</v>
      </c>
      <c r="D79" s="3" t="s">
        <v>31</v>
      </c>
      <c r="E79" s="19">
        <v>9.1801699636543196E-5</v>
      </c>
      <c r="F79" s="19">
        <v>3.4973777112694E-4</v>
      </c>
      <c r="G79" s="43">
        <v>0.262487232479168</v>
      </c>
      <c r="H79" s="3">
        <v>1099320</v>
      </c>
    </row>
    <row r="80" spans="1:8" ht="17.25" customHeight="1">
      <c r="A80" s="3" t="s">
        <v>350</v>
      </c>
      <c r="B80" s="3" t="s">
        <v>298</v>
      </c>
      <c r="C80" s="3" t="s">
        <v>44</v>
      </c>
      <c r="D80" s="3" t="s">
        <v>31</v>
      </c>
      <c r="E80" s="19">
        <v>9.4349394747146104E-5</v>
      </c>
      <c r="F80" s="19">
        <v>3.1926818291247102E-4</v>
      </c>
      <c r="G80" s="43">
        <v>0.295517686374068</v>
      </c>
      <c r="H80" s="3">
        <v>1102698</v>
      </c>
    </row>
    <row r="81" spans="1:8" ht="17.25" customHeight="1">
      <c r="A81" s="3" t="s">
        <v>350</v>
      </c>
      <c r="B81" s="3" t="s">
        <v>336</v>
      </c>
      <c r="C81" s="3" t="s">
        <v>44</v>
      </c>
      <c r="D81" s="3" t="s">
        <v>31</v>
      </c>
      <c r="E81" s="19">
        <v>1.16529624998422E-4</v>
      </c>
      <c r="F81" s="19">
        <v>2.1985093939660901E-4</v>
      </c>
      <c r="G81" s="43">
        <v>0.53003924076122799</v>
      </c>
      <c r="H81" s="3">
        <v>1099625</v>
      </c>
    </row>
    <row r="82" spans="1:8" ht="17.25" customHeight="1">
      <c r="A82" s="3" t="s">
        <v>350</v>
      </c>
      <c r="B82" s="3" t="s">
        <v>383</v>
      </c>
      <c r="C82" s="3" t="s">
        <v>44</v>
      </c>
      <c r="D82" s="3" t="s">
        <v>31</v>
      </c>
      <c r="E82" s="19">
        <v>1.3145853618084101E-4</v>
      </c>
      <c r="F82" s="19">
        <v>3.0255073974502702E-4</v>
      </c>
      <c r="G82" s="43">
        <v>0.43450079246749501</v>
      </c>
      <c r="H82" s="3">
        <v>1102703</v>
      </c>
    </row>
    <row r="83" spans="1:8" ht="17.25" customHeight="1">
      <c r="A83" s="3" t="s">
        <v>350</v>
      </c>
      <c r="B83" s="3" t="s">
        <v>361</v>
      </c>
      <c r="C83" s="3" t="s">
        <v>44</v>
      </c>
      <c r="D83" s="3" t="s">
        <v>31</v>
      </c>
      <c r="E83" s="19">
        <v>1.3700016947591599E-4</v>
      </c>
      <c r="F83" s="19">
        <v>2.7224876813931799E-4</v>
      </c>
      <c r="G83" s="43">
        <v>0.50321685718632503</v>
      </c>
      <c r="H83" s="3">
        <v>1102746</v>
      </c>
    </row>
    <row r="84" spans="1:8" ht="17.25" customHeight="1">
      <c r="A84" s="3" t="s">
        <v>350</v>
      </c>
      <c r="B84" s="3" t="s">
        <v>323</v>
      </c>
      <c r="C84" s="3" t="s">
        <v>44</v>
      </c>
      <c r="D84" s="3" t="s">
        <v>31</v>
      </c>
      <c r="E84" s="19">
        <v>1.42361523605351E-4</v>
      </c>
      <c r="F84" s="19">
        <v>2.9293843540559002E-4</v>
      </c>
      <c r="G84" s="43">
        <v>0.48597761986488303</v>
      </c>
      <c r="H84" s="3">
        <v>1102709</v>
      </c>
    </row>
    <row r="85" spans="1:8" ht="17.25" customHeight="1">
      <c r="A85" s="3" t="s">
        <v>350</v>
      </c>
      <c r="B85" s="3" t="s">
        <v>279</v>
      </c>
      <c r="C85" s="3" t="s">
        <v>44</v>
      </c>
      <c r="D85" s="3" t="s">
        <v>31</v>
      </c>
      <c r="E85" s="19">
        <v>1.5755132405838001E-4</v>
      </c>
      <c r="F85" s="19">
        <v>2.96296779528368E-4</v>
      </c>
      <c r="G85" s="43">
        <v>0.53173485148628097</v>
      </c>
      <c r="H85" s="3">
        <v>1102683</v>
      </c>
    </row>
    <row r="86" spans="1:8" ht="17.25" customHeight="1">
      <c r="A86" s="3" t="s">
        <v>350</v>
      </c>
      <c r="B86" s="3" t="s">
        <v>366</v>
      </c>
      <c r="C86" s="3" t="s">
        <v>44</v>
      </c>
      <c r="D86" s="3" t="s">
        <v>31</v>
      </c>
      <c r="E86" s="19">
        <v>1.5832969647116901E-4</v>
      </c>
      <c r="F86" s="19">
        <v>3.4473469091753501E-4</v>
      </c>
      <c r="G86" s="43">
        <v>0.459279848076108</v>
      </c>
      <c r="H86" s="3">
        <v>1100613</v>
      </c>
    </row>
    <row r="87" spans="1:8" ht="17.25" customHeight="1">
      <c r="A87" s="3" t="s">
        <v>350</v>
      </c>
      <c r="B87" s="3" t="s">
        <v>344</v>
      </c>
      <c r="C87" s="3" t="s">
        <v>44</v>
      </c>
      <c r="D87" s="3" t="s">
        <v>31</v>
      </c>
      <c r="E87" s="19">
        <v>1.60092040831934E-4</v>
      </c>
      <c r="F87" s="19">
        <v>3.0583815159939797E-4</v>
      </c>
      <c r="G87" s="43">
        <v>0.52345346711887897</v>
      </c>
      <c r="H87" s="3">
        <v>1102699</v>
      </c>
    </row>
    <row r="88" spans="1:8" ht="17.25" customHeight="1">
      <c r="A88" s="3" t="s">
        <v>350</v>
      </c>
      <c r="B88" s="3" t="s">
        <v>303</v>
      </c>
      <c r="C88" s="3" t="s">
        <v>44</v>
      </c>
      <c r="D88" s="3" t="s">
        <v>31</v>
      </c>
      <c r="E88" s="19">
        <v>1.6311379761721199E-4</v>
      </c>
      <c r="F88" s="19">
        <v>2.9562380731432001E-4</v>
      </c>
      <c r="G88" s="43">
        <v>0.55176137233014799</v>
      </c>
      <c r="H88" s="3">
        <v>1102630</v>
      </c>
    </row>
    <row r="89" spans="1:8" ht="17.25" customHeight="1">
      <c r="A89" s="3" t="s">
        <v>350</v>
      </c>
      <c r="B89" s="3" t="s">
        <v>305</v>
      </c>
      <c r="C89" s="3" t="s">
        <v>44</v>
      </c>
      <c r="D89" s="3" t="s">
        <v>31</v>
      </c>
      <c r="E89" s="19">
        <v>1.63242654445825E-4</v>
      </c>
      <c r="F89" s="19">
        <v>3.06947173119967E-4</v>
      </c>
      <c r="G89" s="43">
        <v>0.53182654456968503</v>
      </c>
      <c r="H89" s="3">
        <v>1102670</v>
      </c>
    </row>
    <row r="90" spans="1:8" ht="17.25" customHeight="1">
      <c r="A90" s="3" t="s">
        <v>350</v>
      </c>
      <c r="B90" s="3" t="s">
        <v>299</v>
      </c>
      <c r="C90" s="3" t="s">
        <v>44</v>
      </c>
      <c r="D90" s="3" t="s">
        <v>31</v>
      </c>
      <c r="E90" s="19">
        <v>1.63708893583871E-4</v>
      </c>
      <c r="F90" s="19">
        <v>3.0661814106099902E-4</v>
      </c>
      <c r="G90" s="43">
        <v>0.53391783348951405</v>
      </c>
      <c r="H90" s="3">
        <v>1102359</v>
      </c>
    </row>
    <row r="91" spans="1:8" ht="17.25" customHeight="1">
      <c r="A91" s="3" t="s">
        <v>350</v>
      </c>
      <c r="B91" s="3" t="s">
        <v>363</v>
      </c>
      <c r="C91" s="3" t="s">
        <v>44</v>
      </c>
      <c r="D91" s="3" t="s">
        <v>31</v>
      </c>
      <c r="E91" s="19">
        <v>1.6684940144912199E-4</v>
      </c>
      <c r="F91" s="19">
        <v>2.8737716203007399E-4</v>
      </c>
      <c r="G91" s="43">
        <v>0.58059381013603595</v>
      </c>
      <c r="H91" s="3">
        <v>1102691</v>
      </c>
    </row>
    <row r="92" spans="1:8" ht="17.25" customHeight="1">
      <c r="A92" s="3" t="s">
        <v>350</v>
      </c>
      <c r="B92" s="3" t="s">
        <v>288</v>
      </c>
      <c r="C92" s="3" t="s">
        <v>44</v>
      </c>
      <c r="D92" s="3" t="s">
        <v>31</v>
      </c>
      <c r="E92" s="19">
        <v>1.7769488926733899E-4</v>
      </c>
      <c r="F92" s="19">
        <v>2.9026078478792998E-4</v>
      </c>
      <c r="G92" s="43">
        <v>0.61219048035430002</v>
      </c>
      <c r="H92" s="3">
        <v>1102686</v>
      </c>
    </row>
    <row r="93" spans="1:8" ht="17.25" customHeight="1">
      <c r="A93" s="3" t="s">
        <v>350</v>
      </c>
      <c r="B93" s="3" t="s">
        <v>313</v>
      </c>
      <c r="C93" s="3" t="s">
        <v>44</v>
      </c>
      <c r="D93" s="3" t="s">
        <v>31</v>
      </c>
      <c r="E93" s="19">
        <v>1.8107744138278099E-4</v>
      </c>
      <c r="F93" s="19">
        <v>3.0333540900675501E-4</v>
      </c>
      <c r="G93" s="43">
        <v>0.59695451307746605</v>
      </c>
      <c r="H93" s="3">
        <v>1102705</v>
      </c>
    </row>
    <row r="94" spans="1:8" ht="17.25" customHeight="1">
      <c r="A94" s="3" t="s">
        <v>350</v>
      </c>
      <c r="B94" s="3" t="s">
        <v>367</v>
      </c>
      <c r="C94" s="3" t="s">
        <v>44</v>
      </c>
      <c r="D94" s="3" t="s">
        <v>31</v>
      </c>
      <c r="E94" s="19">
        <v>1.83474274987024E-4</v>
      </c>
      <c r="F94" s="19">
        <v>2.5703855041574501E-4</v>
      </c>
      <c r="G94" s="43">
        <v>0.71380061352767898</v>
      </c>
      <c r="H94" s="3">
        <v>1102781</v>
      </c>
    </row>
    <row r="95" spans="1:8" ht="17.25" customHeight="1">
      <c r="A95" s="3" t="s">
        <v>350</v>
      </c>
      <c r="B95" s="3" t="s">
        <v>349</v>
      </c>
      <c r="C95" s="3" t="s">
        <v>44</v>
      </c>
      <c r="D95" s="3" t="s">
        <v>31</v>
      </c>
      <c r="E95" s="19">
        <v>1.8763787732659301E-4</v>
      </c>
      <c r="F95" s="19">
        <v>3.4999782343168699E-4</v>
      </c>
      <c r="G95" s="43">
        <v>0.53611155488576001</v>
      </c>
      <c r="H95" s="3">
        <v>1102530</v>
      </c>
    </row>
    <row r="96" spans="1:8" ht="17.25" customHeight="1">
      <c r="A96" s="3" t="s">
        <v>350</v>
      </c>
      <c r="B96" s="3" t="s">
        <v>375</v>
      </c>
      <c r="C96" s="3" t="s">
        <v>44</v>
      </c>
      <c r="D96" s="3" t="s">
        <v>31</v>
      </c>
      <c r="E96" s="19">
        <v>1.8904650595188101E-4</v>
      </c>
      <c r="F96" s="19">
        <v>3.0523741672873402E-4</v>
      </c>
      <c r="G96" s="43">
        <v>0.61934250387097101</v>
      </c>
      <c r="H96" s="3">
        <v>1102602</v>
      </c>
    </row>
    <row r="97" spans="1:8" ht="17.25" customHeight="1">
      <c r="A97" s="3" t="s">
        <v>350</v>
      </c>
      <c r="B97" s="3" t="s">
        <v>295</v>
      </c>
      <c r="C97" s="3" t="s">
        <v>44</v>
      </c>
      <c r="D97" s="3" t="s">
        <v>31</v>
      </c>
      <c r="E97" s="19">
        <v>1.9321565626405799E-4</v>
      </c>
      <c r="F97" s="19">
        <v>3.1857586402783298E-4</v>
      </c>
      <c r="G97" s="43">
        <v>0.60649810007947402</v>
      </c>
      <c r="H97" s="3">
        <v>1100271</v>
      </c>
    </row>
    <row r="98" spans="1:8" ht="17.25" customHeight="1">
      <c r="A98" s="3" t="s">
        <v>350</v>
      </c>
      <c r="B98" s="3" t="s">
        <v>388</v>
      </c>
      <c r="C98" s="3" t="s">
        <v>44</v>
      </c>
      <c r="D98" s="3" t="s">
        <v>31</v>
      </c>
      <c r="E98" s="19">
        <v>2.24107018158008E-4</v>
      </c>
      <c r="F98" s="19">
        <v>2.9366621604682902E-4</v>
      </c>
      <c r="G98" s="43">
        <v>0.76313517153866595</v>
      </c>
      <c r="H98" s="3">
        <v>1102654</v>
      </c>
    </row>
    <row r="99" spans="1:8" ht="17.25" customHeight="1">
      <c r="A99" s="3" t="s">
        <v>350</v>
      </c>
      <c r="B99" s="3" t="s">
        <v>329</v>
      </c>
      <c r="C99" s="3" t="s">
        <v>44</v>
      </c>
      <c r="D99" s="3" t="s">
        <v>31</v>
      </c>
      <c r="E99" s="19">
        <v>2.4832590297854901E-4</v>
      </c>
      <c r="F99" s="19">
        <v>3.10250213065536E-4</v>
      </c>
      <c r="G99" s="43">
        <v>0.80040526169145298</v>
      </c>
      <c r="H99" s="3">
        <v>1102684</v>
      </c>
    </row>
    <row r="100" spans="1:8" ht="17.25" customHeight="1">
      <c r="A100" s="3" t="s">
        <v>350</v>
      </c>
      <c r="B100" s="3" t="s">
        <v>311</v>
      </c>
      <c r="C100" s="3" t="s">
        <v>44</v>
      </c>
      <c r="D100" s="3" t="s">
        <v>31</v>
      </c>
      <c r="E100" s="19">
        <v>2.5434313994574399E-4</v>
      </c>
      <c r="F100" s="19">
        <v>2.8027005189206302E-4</v>
      </c>
      <c r="G100" s="43">
        <v>0.90749310612642997</v>
      </c>
      <c r="H100" s="3">
        <v>1102748</v>
      </c>
    </row>
    <row r="101" spans="1:8" ht="17.25" customHeight="1">
      <c r="A101" s="3" t="s">
        <v>350</v>
      </c>
      <c r="B101" s="3" t="s">
        <v>317</v>
      </c>
      <c r="C101" s="3" t="s">
        <v>44</v>
      </c>
      <c r="D101" s="3" t="s">
        <v>31</v>
      </c>
      <c r="E101" s="19">
        <v>2.7097530451025502E-4</v>
      </c>
      <c r="F101" s="19">
        <v>3.07919105042131E-4</v>
      </c>
      <c r="G101" s="43">
        <v>0.88002108369722198</v>
      </c>
      <c r="H101" s="3">
        <v>1102581</v>
      </c>
    </row>
    <row r="102" spans="1:8" ht="17.25" customHeight="1">
      <c r="A102" s="3" t="s">
        <v>350</v>
      </c>
      <c r="B102" s="3" t="s">
        <v>324</v>
      </c>
      <c r="C102" s="3" t="s">
        <v>44</v>
      </c>
      <c r="D102" s="3" t="s">
        <v>31</v>
      </c>
      <c r="E102" s="19">
        <v>2.7888339631504801E-4</v>
      </c>
      <c r="F102" s="19">
        <v>2.8983725354785701E-4</v>
      </c>
      <c r="G102" s="43">
        <v>0.96220686920427101</v>
      </c>
      <c r="H102" s="3">
        <v>1102701</v>
      </c>
    </row>
    <row r="103" spans="1:8" ht="17.25" customHeight="1">
      <c r="A103" s="3" t="s">
        <v>350</v>
      </c>
      <c r="B103" s="3" t="s">
        <v>328</v>
      </c>
      <c r="C103" s="3" t="s">
        <v>44</v>
      </c>
      <c r="D103" s="3" t="s">
        <v>31</v>
      </c>
      <c r="E103" s="19">
        <v>2.8061763234820601E-4</v>
      </c>
      <c r="F103" s="19">
        <v>2.75927894120247E-4</v>
      </c>
      <c r="G103" s="43">
        <v>1.01699624549708</v>
      </c>
      <c r="H103" s="3">
        <v>1102756</v>
      </c>
    </row>
    <row r="104" spans="1:8" ht="17.25" customHeight="1">
      <c r="A104" s="3" t="s">
        <v>350</v>
      </c>
      <c r="B104" s="3" t="s">
        <v>369</v>
      </c>
      <c r="C104" s="3" t="s">
        <v>44</v>
      </c>
      <c r="D104" s="3" t="s">
        <v>31</v>
      </c>
      <c r="E104" s="19">
        <v>2.8168073181068299E-4</v>
      </c>
      <c r="F104" s="19">
        <v>3.0451768934468498E-4</v>
      </c>
      <c r="G104" s="43">
        <v>0.92500613812239696</v>
      </c>
      <c r="H104" s="3">
        <v>1102726</v>
      </c>
    </row>
    <row r="105" spans="1:8" ht="17.25" customHeight="1">
      <c r="A105" s="3" t="s">
        <v>350</v>
      </c>
      <c r="B105" s="3" t="s">
        <v>287</v>
      </c>
      <c r="C105" s="3" t="s">
        <v>44</v>
      </c>
      <c r="D105" s="3" t="s">
        <v>31</v>
      </c>
      <c r="E105" s="19">
        <v>2.8546628221624398E-4</v>
      </c>
      <c r="F105" s="19">
        <v>3.25421515883018E-4</v>
      </c>
      <c r="G105" s="43">
        <v>0.87722006162266997</v>
      </c>
      <c r="H105" s="3">
        <v>1102295</v>
      </c>
    </row>
    <row r="106" spans="1:8" ht="17.25" customHeight="1">
      <c r="A106" s="3" t="s">
        <v>350</v>
      </c>
      <c r="B106" s="3" t="s">
        <v>345</v>
      </c>
      <c r="C106" s="3" t="s">
        <v>44</v>
      </c>
      <c r="D106" s="3" t="s">
        <v>31</v>
      </c>
      <c r="E106" s="19">
        <v>2.8876765996690599E-4</v>
      </c>
      <c r="F106" s="19">
        <v>2.9764990769386298E-4</v>
      </c>
      <c r="G106" s="43">
        <v>0.97015874187304596</v>
      </c>
      <c r="H106" s="3">
        <v>1102643</v>
      </c>
    </row>
    <row r="107" spans="1:8" ht="17.25" customHeight="1">
      <c r="A107" s="3" t="s">
        <v>350</v>
      </c>
      <c r="B107" s="3" t="s">
        <v>338</v>
      </c>
      <c r="C107" s="3" t="s">
        <v>44</v>
      </c>
      <c r="D107" s="3" t="s">
        <v>31</v>
      </c>
      <c r="E107" s="19">
        <v>2.9126216798188202E-4</v>
      </c>
      <c r="F107" s="19">
        <v>3.4562320885765403E-4</v>
      </c>
      <c r="G107" s="43">
        <v>0.84271588399562403</v>
      </c>
      <c r="H107" s="3">
        <v>1093569</v>
      </c>
    </row>
    <row r="108" spans="1:8" ht="17.25" customHeight="1">
      <c r="A108" s="3" t="s">
        <v>350</v>
      </c>
      <c r="B108" s="3" t="s">
        <v>372</v>
      </c>
      <c r="C108" s="3" t="s">
        <v>44</v>
      </c>
      <c r="D108" s="3" t="s">
        <v>31</v>
      </c>
      <c r="E108" s="19">
        <v>2.9485282750814102E-4</v>
      </c>
      <c r="F108" s="19">
        <v>2.7077042272431002E-4</v>
      </c>
      <c r="G108" s="43">
        <v>1.0889403079610001</v>
      </c>
      <c r="H108" s="3">
        <v>1130597</v>
      </c>
    </row>
    <row r="109" spans="1:8" ht="17.25" customHeight="1">
      <c r="A109" s="3" t="s">
        <v>350</v>
      </c>
      <c r="B109" s="3" t="s">
        <v>384</v>
      </c>
      <c r="C109" s="3" t="s">
        <v>44</v>
      </c>
      <c r="D109" s="3" t="s">
        <v>31</v>
      </c>
      <c r="E109" s="19">
        <v>2.9682226222703899E-4</v>
      </c>
      <c r="F109" s="19">
        <v>2.8833324625371901E-4</v>
      </c>
      <c r="G109" s="43">
        <v>1.0294416827876001</v>
      </c>
      <c r="H109" s="3">
        <v>1102645</v>
      </c>
    </row>
    <row r="110" spans="1:8" ht="17.25" customHeight="1">
      <c r="A110" s="3" t="s">
        <v>350</v>
      </c>
      <c r="B110" s="3" t="s">
        <v>374</v>
      </c>
      <c r="C110" s="3" t="s">
        <v>44</v>
      </c>
      <c r="D110" s="3" t="s">
        <v>31</v>
      </c>
      <c r="E110" s="19">
        <v>3.1069936454384401E-4</v>
      </c>
      <c r="F110" s="19">
        <v>2.9228203357144699E-4</v>
      </c>
      <c r="G110" s="43">
        <v>1.0630121897926901</v>
      </c>
      <c r="H110" s="3">
        <v>1102620</v>
      </c>
    </row>
    <row r="111" spans="1:8" ht="17.25" customHeight="1">
      <c r="A111" s="3" t="s">
        <v>350</v>
      </c>
      <c r="B111" s="3" t="s">
        <v>309</v>
      </c>
      <c r="C111" s="3" t="s">
        <v>44</v>
      </c>
      <c r="D111" s="3" t="s">
        <v>31</v>
      </c>
      <c r="E111" s="19">
        <v>3.2635853976781601E-4</v>
      </c>
      <c r="F111" s="19">
        <v>3.0430073724043002E-4</v>
      </c>
      <c r="G111" s="43">
        <v>1.07248685207738</v>
      </c>
      <c r="H111" s="3">
        <v>1102677</v>
      </c>
    </row>
    <row r="112" spans="1:8" ht="17.25" customHeight="1">
      <c r="A112" s="3" t="s">
        <v>350</v>
      </c>
      <c r="B112" s="3" t="s">
        <v>368</v>
      </c>
      <c r="C112" s="3" t="s">
        <v>44</v>
      </c>
      <c r="D112" s="3" t="s">
        <v>31</v>
      </c>
      <c r="E112" s="19">
        <v>3.5523863473658899E-4</v>
      </c>
      <c r="F112" s="19">
        <v>3.2454625863670699E-4</v>
      </c>
      <c r="G112" s="43">
        <v>1.0945701122200899</v>
      </c>
      <c r="H112" s="3">
        <v>1102729</v>
      </c>
    </row>
    <row r="113" spans="1:8" ht="17.25" customHeight="1">
      <c r="A113" s="3" t="s">
        <v>350</v>
      </c>
      <c r="B113" s="3" t="s">
        <v>274</v>
      </c>
      <c r="C113" s="3" t="s">
        <v>44</v>
      </c>
      <c r="D113" s="3" t="s">
        <v>31</v>
      </c>
      <c r="E113" s="19">
        <v>3.6532205477302797E-4</v>
      </c>
      <c r="F113" s="19">
        <v>2.9896184717898499E-4</v>
      </c>
      <c r="G113" s="43">
        <v>1.22196881715918</v>
      </c>
      <c r="H113" s="3">
        <v>1102623</v>
      </c>
    </row>
    <row r="114" spans="1:8" ht="17.25" customHeight="1">
      <c r="A114" s="3" t="s">
        <v>350</v>
      </c>
      <c r="B114" s="3" t="s">
        <v>292</v>
      </c>
      <c r="C114" s="3" t="s">
        <v>44</v>
      </c>
      <c r="D114" s="3" t="s">
        <v>31</v>
      </c>
      <c r="E114" s="19">
        <v>3.8008888832455698E-4</v>
      </c>
      <c r="F114" s="19">
        <v>3.0015063509216799E-4</v>
      </c>
      <c r="G114" s="43">
        <v>1.26632711674204</v>
      </c>
      <c r="H114" s="3">
        <v>1102582</v>
      </c>
    </row>
    <row r="115" spans="1:8" ht="17.25" customHeight="1">
      <c r="A115" s="3" t="s">
        <v>350</v>
      </c>
      <c r="B115" s="3" t="s">
        <v>343</v>
      </c>
      <c r="C115" s="3" t="s">
        <v>44</v>
      </c>
      <c r="D115" s="3" t="s">
        <v>31</v>
      </c>
      <c r="E115" s="19">
        <v>3.9094306869359301E-4</v>
      </c>
      <c r="F115" s="19">
        <v>2.9319950286281298E-4</v>
      </c>
      <c r="G115" s="43">
        <v>1.33336879795637</v>
      </c>
      <c r="H115" s="3">
        <v>1102711</v>
      </c>
    </row>
    <row r="116" spans="1:8" ht="17.25" customHeight="1">
      <c r="A116" s="3" t="s">
        <v>350</v>
      </c>
      <c r="B116" s="3" t="s">
        <v>286</v>
      </c>
      <c r="C116" s="3" t="s">
        <v>44</v>
      </c>
      <c r="D116" s="3" t="s">
        <v>31</v>
      </c>
      <c r="E116" s="19">
        <v>4.0399840138920999E-4</v>
      </c>
      <c r="F116" s="19">
        <v>3.0648420975134801E-4</v>
      </c>
      <c r="G116" s="43">
        <v>1.3181703609363</v>
      </c>
      <c r="H116" s="3">
        <v>1102624</v>
      </c>
    </row>
    <row r="117" spans="1:8" ht="17.25" customHeight="1">
      <c r="A117" s="3" t="s">
        <v>350</v>
      </c>
      <c r="B117" s="3" t="s">
        <v>275</v>
      </c>
      <c r="C117" s="3" t="s">
        <v>44</v>
      </c>
      <c r="D117" s="3" t="s">
        <v>31</v>
      </c>
      <c r="E117" s="19">
        <v>4.2455045366446802E-4</v>
      </c>
      <c r="F117" s="19">
        <v>3.4511569188033498E-4</v>
      </c>
      <c r="G117" s="43">
        <v>1.2301685019053701</v>
      </c>
      <c r="H117" s="3">
        <v>1101487</v>
      </c>
    </row>
    <row r="118" spans="1:8" ht="17.25" customHeight="1">
      <c r="A118" s="3" t="s">
        <v>350</v>
      </c>
      <c r="B118" s="3" t="s">
        <v>325</v>
      </c>
      <c r="C118" s="3" t="s">
        <v>44</v>
      </c>
      <c r="D118" s="3" t="s">
        <v>31</v>
      </c>
      <c r="E118" s="19">
        <v>4.3990092640791502E-4</v>
      </c>
      <c r="F118" s="19">
        <v>2.9901883441070298E-4</v>
      </c>
      <c r="G118" s="43">
        <v>1.47114788697126</v>
      </c>
      <c r="H118" s="3">
        <v>1102682</v>
      </c>
    </row>
    <row r="119" spans="1:8" ht="17.25" customHeight="1">
      <c r="A119" s="3" t="s">
        <v>350</v>
      </c>
      <c r="B119" s="3" t="s">
        <v>362</v>
      </c>
      <c r="C119" s="3" t="s">
        <v>44</v>
      </c>
      <c r="D119" s="3" t="s">
        <v>31</v>
      </c>
      <c r="E119" s="19">
        <v>5.1277828928583701E-4</v>
      </c>
      <c r="F119" s="19">
        <v>3.0939196576221202E-4</v>
      </c>
      <c r="G119" s="43">
        <v>1.6573742890270799</v>
      </c>
      <c r="H119" s="3">
        <v>1130593</v>
      </c>
    </row>
    <row r="120" spans="1:8" ht="17.25" customHeight="1">
      <c r="A120" s="3" t="s">
        <v>350</v>
      </c>
      <c r="B120" s="3" t="s">
        <v>300</v>
      </c>
      <c r="C120" s="3" t="s">
        <v>44</v>
      </c>
      <c r="D120" s="3" t="s">
        <v>31</v>
      </c>
      <c r="E120" s="19">
        <v>5.2536701496647402E-4</v>
      </c>
      <c r="F120" s="19">
        <v>3.5055365712928602E-4</v>
      </c>
      <c r="G120" s="43">
        <v>1.4986778893386801</v>
      </c>
      <c r="H120" s="3">
        <v>1100712</v>
      </c>
    </row>
    <row r="121" spans="1:8" ht="17.25" customHeight="1">
      <c r="A121" s="3" t="s">
        <v>350</v>
      </c>
      <c r="B121" s="3" t="s">
        <v>281</v>
      </c>
      <c r="C121" s="3" t="s">
        <v>44</v>
      </c>
      <c r="D121" s="3" t="s">
        <v>31</v>
      </c>
      <c r="E121" s="19">
        <v>6.3821475900942997E-4</v>
      </c>
      <c r="F121" s="19">
        <v>3.7494812486506902E-4</v>
      </c>
      <c r="G121" s="43">
        <v>1.70214148754338</v>
      </c>
      <c r="H121" s="3">
        <v>1099854</v>
      </c>
    </row>
    <row r="122" spans="1:8" ht="17.25" customHeight="1">
      <c r="A122" s="3" t="s">
        <v>350</v>
      </c>
      <c r="B122" s="3" t="s">
        <v>306</v>
      </c>
      <c r="C122" s="3" t="s">
        <v>16</v>
      </c>
      <c r="D122" s="3" t="s">
        <v>31</v>
      </c>
      <c r="E122" s="19">
        <v>-7.3860527599556997E-4</v>
      </c>
      <c r="F122" s="19">
        <v>5.0037094205143803E-4</v>
      </c>
      <c r="G122" s="43">
        <v>-1.47611544540818</v>
      </c>
      <c r="H122" s="3">
        <v>674413</v>
      </c>
    </row>
    <row r="123" spans="1:8" ht="17.25" customHeight="1">
      <c r="A123" s="3" t="s">
        <v>350</v>
      </c>
      <c r="B123" s="3" t="s">
        <v>308</v>
      </c>
      <c r="C123" s="3" t="s">
        <v>16</v>
      </c>
      <c r="D123" s="3" t="s">
        <v>31</v>
      </c>
      <c r="E123" s="19">
        <v>-6.9010237290043498E-4</v>
      </c>
      <c r="F123" s="19">
        <v>4.2923552949644201E-4</v>
      </c>
      <c r="G123" s="43">
        <v>-1.60774755461187</v>
      </c>
      <c r="H123" s="3">
        <v>675081</v>
      </c>
    </row>
    <row r="124" spans="1:8" ht="17.25" customHeight="1">
      <c r="A124" s="3" t="s">
        <v>350</v>
      </c>
      <c r="B124" s="3" t="s">
        <v>378</v>
      </c>
      <c r="C124" s="3" t="s">
        <v>16</v>
      </c>
      <c r="D124" s="3" t="s">
        <v>31</v>
      </c>
      <c r="E124" s="19">
        <v>-6.7176604957565897E-4</v>
      </c>
      <c r="F124" s="19">
        <v>4.0279089247041E-4</v>
      </c>
      <c r="G124" s="43">
        <v>-1.6677786467701901</v>
      </c>
      <c r="H124" s="3">
        <v>675049</v>
      </c>
    </row>
    <row r="125" spans="1:8" ht="17.25" customHeight="1">
      <c r="A125" s="3" t="s">
        <v>350</v>
      </c>
      <c r="B125" s="3" t="s">
        <v>327</v>
      </c>
      <c r="C125" s="3" t="s">
        <v>16</v>
      </c>
      <c r="D125" s="3" t="s">
        <v>31</v>
      </c>
      <c r="E125" s="19">
        <v>-6.6304697209166805E-4</v>
      </c>
      <c r="F125" s="19">
        <v>3.9083745413355102E-4</v>
      </c>
      <c r="G125" s="43">
        <v>-1.6964775639570699</v>
      </c>
      <c r="H125" s="3">
        <v>675103</v>
      </c>
    </row>
    <row r="126" spans="1:8" ht="17.25" customHeight="1">
      <c r="A126" s="3" t="s">
        <v>350</v>
      </c>
      <c r="B126" s="3" t="s">
        <v>352</v>
      </c>
      <c r="C126" s="3" t="s">
        <v>16</v>
      </c>
      <c r="D126" s="3" t="s">
        <v>31</v>
      </c>
      <c r="E126" s="19">
        <v>-6.5552765866050595E-4</v>
      </c>
      <c r="F126" s="19">
        <v>4.2646921814577099E-4</v>
      </c>
      <c r="G126" s="43">
        <v>-1.5371042756864099</v>
      </c>
      <c r="H126" s="3">
        <v>675105</v>
      </c>
    </row>
    <row r="127" spans="1:8" ht="17.25" customHeight="1">
      <c r="A127" s="3" t="s">
        <v>350</v>
      </c>
      <c r="B127" s="3" t="s">
        <v>326</v>
      </c>
      <c r="C127" s="3" t="s">
        <v>16</v>
      </c>
      <c r="D127" s="3" t="s">
        <v>31</v>
      </c>
      <c r="E127" s="19">
        <v>-6.3115036598710502E-4</v>
      </c>
      <c r="F127" s="19">
        <v>4.9652376760894496E-4</v>
      </c>
      <c r="G127" s="43">
        <v>-1.27113827607179</v>
      </c>
      <c r="H127" s="3">
        <v>674113</v>
      </c>
    </row>
    <row r="128" spans="1:8" ht="17.25" customHeight="1">
      <c r="A128" s="3" t="s">
        <v>350</v>
      </c>
      <c r="B128" s="3" t="s">
        <v>342</v>
      </c>
      <c r="C128" s="3" t="s">
        <v>16</v>
      </c>
      <c r="D128" s="3" t="s">
        <v>31</v>
      </c>
      <c r="E128" s="19">
        <v>-6.1367930071767104E-4</v>
      </c>
      <c r="F128" s="19">
        <v>2.42374816923343E-4</v>
      </c>
      <c r="G128" s="43">
        <v>-2.5319433285503501</v>
      </c>
      <c r="H128" s="3">
        <v>675054</v>
      </c>
    </row>
    <row r="129" spans="1:8" ht="17.25" customHeight="1">
      <c r="A129" s="3" t="s">
        <v>350</v>
      </c>
      <c r="B129" s="3" t="s">
        <v>291</v>
      </c>
      <c r="C129" s="3" t="s">
        <v>16</v>
      </c>
      <c r="D129" s="3" t="s">
        <v>31</v>
      </c>
      <c r="E129" s="19">
        <v>-5.2974203930317198E-4</v>
      </c>
      <c r="F129" s="19">
        <v>4.0135301715160898E-4</v>
      </c>
      <c r="G129" s="43">
        <v>-1.31989051200546</v>
      </c>
      <c r="H129" s="3">
        <v>675077</v>
      </c>
    </row>
    <row r="130" spans="1:8" ht="17.25" customHeight="1">
      <c r="A130" s="3" t="s">
        <v>350</v>
      </c>
      <c r="B130" s="3" t="s">
        <v>277</v>
      </c>
      <c r="C130" s="3" t="s">
        <v>16</v>
      </c>
      <c r="D130" s="3" t="s">
        <v>31</v>
      </c>
      <c r="E130" s="19">
        <v>-4.8300666299656299E-4</v>
      </c>
      <c r="F130" s="19">
        <v>4.8090840440343798E-4</v>
      </c>
      <c r="G130" s="43">
        <v>-1.0043631148341601</v>
      </c>
      <c r="H130" s="3">
        <v>673921</v>
      </c>
    </row>
    <row r="131" spans="1:8" ht="17.25" customHeight="1">
      <c r="A131" s="3" t="s">
        <v>350</v>
      </c>
      <c r="B131" s="3" t="s">
        <v>385</v>
      </c>
      <c r="C131" s="3" t="s">
        <v>16</v>
      </c>
      <c r="D131" s="3" t="s">
        <v>31</v>
      </c>
      <c r="E131" s="19">
        <v>-4.7387847813742002E-4</v>
      </c>
      <c r="F131" s="19">
        <v>4.1303878878026301E-4</v>
      </c>
      <c r="G131" s="43">
        <v>-1.1472977623647</v>
      </c>
      <c r="H131" s="3">
        <v>675050</v>
      </c>
    </row>
    <row r="132" spans="1:8" ht="17.25" customHeight="1">
      <c r="A132" s="3" t="s">
        <v>350</v>
      </c>
      <c r="B132" s="3" t="s">
        <v>382</v>
      </c>
      <c r="C132" s="3" t="s">
        <v>16</v>
      </c>
      <c r="D132" s="3" t="s">
        <v>31</v>
      </c>
      <c r="E132" s="19">
        <v>-4.3987129403712602E-4</v>
      </c>
      <c r="F132" s="19">
        <v>4.17086346282212E-4</v>
      </c>
      <c r="G132" s="43">
        <v>-1.0546288507356201</v>
      </c>
      <c r="H132" s="3">
        <v>675027</v>
      </c>
    </row>
    <row r="133" spans="1:8" ht="17.25" customHeight="1">
      <c r="A133" s="3" t="s">
        <v>350</v>
      </c>
      <c r="B133" s="3" t="s">
        <v>297</v>
      </c>
      <c r="C133" s="3" t="s">
        <v>16</v>
      </c>
      <c r="D133" s="3" t="s">
        <v>31</v>
      </c>
      <c r="E133" s="19">
        <v>-4.3386328116894798E-4</v>
      </c>
      <c r="F133" s="19">
        <v>4.5779145901698797E-4</v>
      </c>
      <c r="G133" s="43">
        <v>-0.94773127069818897</v>
      </c>
      <c r="H133" s="3">
        <v>674406</v>
      </c>
    </row>
    <row r="134" spans="1:8" ht="17.25" customHeight="1">
      <c r="A134" s="3" t="s">
        <v>350</v>
      </c>
      <c r="B134" s="3" t="s">
        <v>298</v>
      </c>
      <c r="C134" s="3" t="s">
        <v>16</v>
      </c>
      <c r="D134" s="3" t="s">
        <v>31</v>
      </c>
      <c r="E134" s="19">
        <v>-4.3311894026027401E-4</v>
      </c>
      <c r="F134" s="19">
        <v>4.17005386802717E-4</v>
      </c>
      <c r="G134" s="43">
        <v>-1.0386411158405</v>
      </c>
      <c r="H134" s="3">
        <v>675084</v>
      </c>
    </row>
    <row r="135" spans="1:8" ht="17.25" customHeight="1">
      <c r="A135" s="3" t="s">
        <v>350</v>
      </c>
      <c r="B135" s="3" t="s">
        <v>354</v>
      </c>
      <c r="C135" s="3" t="s">
        <v>16</v>
      </c>
      <c r="D135" s="3" t="s">
        <v>31</v>
      </c>
      <c r="E135" s="19">
        <v>-4.30390884689905E-4</v>
      </c>
      <c r="F135" s="19">
        <v>4.1756659342618901E-4</v>
      </c>
      <c r="G135" s="43">
        <v>-1.03071196658356</v>
      </c>
      <c r="H135" s="3">
        <v>675084</v>
      </c>
    </row>
    <row r="136" spans="1:8" ht="17.25" customHeight="1">
      <c r="A136" s="3" t="s">
        <v>350</v>
      </c>
      <c r="B136" s="3" t="s">
        <v>292</v>
      </c>
      <c r="C136" s="3" t="s">
        <v>16</v>
      </c>
      <c r="D136" s="3" t="s">
        <v>31</v>
      </c>
      <c r="E136" s="19">
        <v>-4.29854645205453E-4</v>
      </c>
      <c r="F136" s="19">
        <v>3.8062277668975499E-4</v>
      </c>
      <c r="G136" s="43">
        <v>-1.12934556608478</v>
      </c>
      <c r="H136" s="3">
        <v>675015</v>
      </c>
    </row>
    <row r="137" spans="1:8" ht="17.25" customHeight="1">
      <c r="A137" s="3" t="s">
        <v>350</v>
      </c>
      <c r="B137" s="3" t="s">
        <v>347</v>
      </c>
      <c r="C137" s="3" t="s">
        <v>16</v>
      </c>
      <c r="D137" s="3" t="s">
        <v>31</v>
      </c>
      <c r="E137" s="19">
        <v>-4.2383363354110898E-4</v>
      </c>
      <c r="F137" s="19">
        <v>3.9937197051050799E-4</v>
      </c>
      <c r="G137" s="43">
        <v>-1.06125032510252</v>
      </c>
      <c r="H137" s="3">
        <v>675088</v>
      </c>
    </row>
    <row r="138" spans="1:8" ht="17.25" customHeight="1">
      <c r="A138" s="3" t="s">
        <v>350</v>
      </c>
      <c r="B138" s="3" t="s">
        <v>321</v>
      </c>
      <c r="C138" s="3" t="s">
        <v>16</v>
      </c>
      <c r="D138" s="3" t="s">
        <v>31</v>
      </c>
      <c r="E138" s="19">
        <v>-4.14440344439885E-4</v>
      </c>
      <c r="F138" s="19">
        <v>2.3865428082060999E-4</v>
      </c>
      <c r="G138" s="43">
        <v>-1.7365720112576</v>
      </c>
      <c r="H138" s="3">
        <v>675067</v>
      </c>
    </row>
    <row r="139" spans="1:8" ht="17.25" customHeight="1">
      <c r="A139" s="3" t="s">
        <v>350</v>
      </c>
      <c r="B139" s="3" t="s">
        <v>341</v>
      </c>
      <c r="C139" s="3" t="s">
        <v>16</v>
      </c>
      <c r="D139" s="3" t="s">
        <v>31</v>
      </c>
      <c r="E139" s="19">
        <v>-3.9802756490878697E-4</v>
      </c>
      <c r="F139" s="19">
        <v>4.1341880139441999E-4</v>
      </c>
      <c r="G139" s="43">
        <v>-0.96277083569078103</v>
      </c>
      <c r="H139" s="3">
        <v>675037</v>
      </c>
    </row>
    <row r="140" spans="1:8" ht="17.25" customHeight="1">
      <c r="A140" s="3" t="s">
        <v>350</v>
      </c>
      <c r="B140" s="3" t="s">
        <v>371</v>
      </c>
      <c r="C140" s="3" t="s">
        <v>16</v>
      </c>
      <c r="D140" s="3" t="s">
        <v>31</v>
      </c>
      <c r="E140" s="19">
        <v>-3.8507176653410601E-4</v>
      </c>
      <c r="F140" s="19">
        <v>4.4775827684454699E-4</v>
      </c>
      <c r="G140" s="43">
        <v>-0.859999214861628</v>
      </c>
      <c r="H140" s="3">
        <v>671390</v>
      </c>
    </row>
    <row r="141" spans="1:8" ht="17.25" customHeight="1">
      <c r="A141" s="3" t="s">
        <v>350</v>
      </c>
      <c r="B141" s="3" t="s">
        <v>355</v>
      </c>
      <c r="C141" s="3" t="s">
        <v>16</v>
      </c>
      <c r="D141" s="3" t="s">
        <v>31</v>
      </c>
      <c r="E141" s="19">
        <v>-3.6605211435260498E-4</v>
      </c>
      <c r="F141" s="19">
        <v>5.1810596844414697E-4</v>
      </c>
      <c r="G141" s="43">
        <v>-0.70651977905571295</v>
      </c>
      <c r="H141" s="3">
        <v>674312</v>
      </c>
    </row>
    <row r="142" spans="1:8" ht="17.25" customHeight="1">
      <c r="A142" s="3" t="s">
        <v>350</v>
      </c>
      <c r="B142" s="3" t="s">
        <v>285</v>
      </c>
      <c r="C142" s="3" t="s">
        <v>16</v>
      </c>
      <c r="D142" s="3" t="s">
        <v>31</v>
      </c>
      <c r="E142" s="19">
        <v>-3.61572798467297E-4</v>
      </c>
      <c r="F142" s="19">
        <v>3.7944147581583601E-4</v>
      </c>
      <c r="G142" s="43">
        <v>-0.95290794895281505</v>
      </c>
      <c r="H142" s="3">
        <v>675060</v>
      </c>
    </row>
    <row r="143" spans="1:8" ht="17.25" customHeight="1">
      <c r="A143" s="3" t="s">
        <v>350</v>
      </c>
      <c r="B143" s="3" t="s">
        <v>318</v>
      </c>
      <c r="C143" s="3" t="s">
        <v>16</v>
      </c>
      <c r="D143" s="3" t="s">
        <v>31</v>
      </c>
      <c r="E143" s="19">
        <v>-2.8174313380724999E-4</v>
      </c>
      <c r="F143" s="19">
        <v>4.1862233722283099E-4</v>
      </c>
      <c r="G143" s="43">
        <v>-0.67302460656149699</v>
      </c>
      <c r="H143" s="3">
        <v>675083</v>
      </c>
    </row>
    <row r="144" spans="1:8" ht="17.25" customHeight="1">
      <c r="A144" s="3" t="s">
        <v>350</v>
      </c>
      <c r="B144" s="3" t="s">
        <v>282</v>
      </c>
      <c r="C144" s="3" t="s">
        <v>16</v>
      </c>
      <c r="D144" s="3" t="s">
        <v>31</v>
      </c>
      <c r="E144" s="19">
        <v>-2.6721153376087101E-4</v>
      </c>
      <c r="F144" s="19">
        <v>3.69329576976941E-4</v>
      </c>
      <c r="G144" s="43">
        <v>-0.723504291067256</v>
      </c>
      <c r="H144" s="3">
        <v>675027</v>
      </c>
    </row>
    <row r="145" spans="1:8" ht="17.25" customHeight="1">
      <c r="A145" s="3" t="s">
        <v>350</v>
      </c>
      <c r="B145" s="3" t="s">
        <v>336</v>
      </c>
      <c r="C145" s="3" t="s">
        <v>16</v>
      </c>
      <c r="D145" s="3" t="s">
        <v>31</v>
      </c>
      <c r="E145" s="19">
        <v>-2.4747903861331501E-4</v>
      </c>
      <c r="F145" s="19">
        <v>2.91995972522724E-4</v>
      </c>
      <c r="G145" s="43">
        <v>-0.84754264408238</v>
      </c>
      <c r="H145" s="3">
        <v>673222</v>
      </c>
    </row>
    <row r="146" spans="1:8" ht="17.25" customHeight="1">
      <c r="A146" s="3" t="s">
        <v>350</v>
      </c>
      <c r="B146" s="3" t="s">
        <v>335</v>
      </c>
      <c r="C146" s="3" t="s">
        <v>16</v>
      </c>
      <c r="D146" s="3" t="s">
        <v>31</v>
      </c>
      <c r="E146" s="19">
        <v>-2.3771994279711499E-4</v>
      </c>
      <c r="F146" s="19">
        <v>4.2049831691710399E-4</v>
      </c>
      <c r="G146" s="43">
        <v>-0.56532911841351896</v>
      </c>
      <c r="H146" s="3">
        <v>675024</v>
      </c>
    </row>
    <row r="147" spans="1:8" ht="17.25" customHeight="1">
      <c r="A147" s="3" t="s">
        <v>350</v>
      </c>
      <c r="B147" s="3" t="s">
        <v>319</v>
      </c>
      <c r="C147" s="3" t="s">
        <v>16</v>
      </c>
      <c r="D147" s="3" t="s">
        <v>31</v>
      </c>
      <c r="E147" s="19">
        <v>-2.3284150334061199E-4</v>
      </c>
      <c r="F147" s="19">
        <v>3.7670608193350797E-4</v>
      </c>
      <c r="G147" s="43">
        <v>-0.61809860394478799</v>
      </c>
      <c r="H147" s="3">
        <v>675030</v>
      </c>
    </row>
    <row r="148" spans="1:8" ht="17.25" customHeight="1">
      <c r="A148" s="3" t="s">
        <v>350</v>
      </c>
      <c r="B148" s="3" t="s">
        <v>389</v>
      </c>
      <c r="C148" s="3" t="s">
        <v>16</v>
      </c>
      <c r="D148" s="3" t="s">
        <v>31</v>
      </c>
      <c r="E148" s="19">
        <v>-2.3204557114788599E-4</v>
      </c>
      <c r="F148" s="19">
        <v>4.0762765219524001E-4</v>
      </c>
      <c r="G148" s="43">
        <v>-0.56925866019693705</v>
      </c>
      <c r="H148" s="3">
        <v>675047</v>
      </c>
    </row>
    <row r="149" spans="1:8" ht="17.25" customHeight="1">
      <c r="A149" s="3" t="s">
        <v>350</v>
      </c>
      <c r="B149" s="3" t="s">
        <v>373</v>
      </c>
      <c r="C149" s="3" t="s">
        <v>16</v>
      </c>
      <c r="D149" s="3" t="s">
        <v>31</v>
      </c>
      <c r="E149" s="19">
        <v>-2.13611267494345E-4</v>
      </c>
      <c r="F149" s="19">
        <v>3.9668480124788701E-4</v>
      </c>
      <c r="G149" s="43">
        <v>-0.53849118197210699</v>
      </c>
      <c r="H149" s="3">
        <v>674980</v>
      </c>
    </row>
    <row r="150" spans="1:8" ht="17.25" customHeight="1">
      <c r="A150" s="3" t="s">
        <v>350</v>
      </c>
      <c r="B150" s="3" t="s">
        <v>365</v>
      </c>
      <c r="C150" s="3" t="s">
        <v>16</v>
      </c>
      <c r="D150" s="3" t="s">
        <v>31</v>
      </c>
      <c r="E150" s="19">
        <v>-2.0927557959411999E-4</v>
      </c>
      <c r="F150" s="19">
        <v>4.4668968996966799E-4</v>
      </c>
      <c r="G150" s="43">
        <v>-0.46850326813750798</v>
      </c>
      <c r="H150" s="3">
        <v>675027</v>
      </c>
    </row>
    <row r="151" spans="1:8" ht="17.25" customHeight="1">
      <c r="A151" s="3" t="s">
        <v>350</v>
      </c>
      <c r="B151" s="3" t="s">
        <v>333</v>
      </c>
      <c r="C151" s="3" t="s">
        <v>16</v>
      </c>
      <c r="D151" s="3" t="s">
        <v>31</v>
      </c>
      <c r="E151" s="19">
        <v>-2.0209657557340499E-4</v>
      </c>
      <c r="F151" s="19">
        <v>4.5948058855985001E-4</v>
      </c>
      <c r="G151" s="43">
        <v>-0.43983702599240598</v>
      </c>
      <c r="H151" s="3">
        <v>673193</v>
      </c>
    </row>
    <row r="152" spans="1:8" ht="17.25" customHeight="1">
      <c r="A152" s="3" t="s">
        <v>350</v>
      </c>
      <c r="B152" s="3" t="s">
        <v>353</v>
      </c>
      <c r="C152" s="3" t="s">
        <v>16</v>
      </c>
      <c r="D152" s="3" t="s">
        <v>31</v>
      </c>
      <c r="E152" s="19">
        <v>-1.95961663903915E-4</v>
      </c>
      <c r="F152" s="19">
        <v>4.2505652892805098E-4</v>
      </c>
      <c r="G152" s="43">
        <v>-0.46102494743019401</v>
      </c>
      <c r="H152" s="3">
        <v>675047</v>
      </c>
    </row>
    <row r="153" spans="1:8" ht="17.25" customHeight="1">
      <c r="A153" s="3" t="s">
        <v>350</v>
      </c>
      <c r="B153" s="3" t="s">
        <v>349</v>
      </c>
      <c r="C153" s="3" t="s">
        <v>16</v>
      </c>
      <c r="D153" s="3" t="s">
        <v>31</v>
      </c>
      <c r="E153" s="19">
        <v>-1.9274559507424601E-4</v>
      </c>
      <c r="F153" s="19">
        <v>4.4970654969907301E-4</v>
      </c>
      <c r="G153" s="43">
        <v>-0.42860304170180402</v>
      </c>
      <c r="H153" s="3">
        <v>674983</v>
      </c>
    </row>
    <row r="154" spans="1:8" ht="17.25" customHeight="1">
      <c r="A154" s="3" t="s">
        <v>350</v>
      </c>
      <c r="B154" s="3" t="s">
        <v>391</v>
      </c>
      <c r="C154" s="3" t="s">
        <v>16</v>
      </c>
      <c r="D154" s="3" t="s">
        <v>31</v>
      </c>
      <c r="E154" s="19">
        <v>-1.89982549751005E-4</v>
      </c>
      <c r="F154" s="19">
        <v>4.2059638723049297E-4</v>
      </c>
      <c r="G154" s="43">
        <v>-0.45169800673274002</v>
      </c>
      <c r="H154" s="3">
        <v>675062</v>
      </c>
    </row>
    <row r="155" spans="1:8" ht="17.25" customHeight="1">
      <c r="A155" s="3" t="s">
        <v>350</v>
      </c>
      <c r="B155" s="3" t="s">
        <v>387</v>
      </c>
      <c r="C155" s="3" t="s">
        <v>16</v>
      </c>
      <c r="D155" s="3" t="s">
        <v>31</v>
      </c>
      <c r="E155" s="19">
        <v>-1.7665907686929E-4</v>
      </c>
      <c r="F155" s="19">
        <v>4.03818163794151E-4</v>
      </c>
      <c r="G155" s="43">
        <v>-0.43747184428123698</v>
      </c>
      <c r="H155" s="3">
        <v>675029</v>
      </c>
    </row>
    <row r="156" spans="1:8" ht="17.25" customHeight="1">
      <c r="A156" s="3" t="s">
        <v>350</v>
      </c>
      <c r="B156" s="3" t="s">
        <v>278</v>
      </c>
      <c r="C156" s="3" t="s">
        <v>16</v>
      </c>
      <c r="D156" s="3" t="s">
        <v>31</v>
      </c>
      <c r="E156" s="19">
        <v>-1.7092459763712699E-4</v>
      </c>
      <c r="F156" s="19">
        <v>4.4038120222859899E-4</v>
      </c>
      <c r="G156" s="43">
        <v>-0.38812873204429099</v>
      </c>
      <c r="H156" s="3">
        <v>675054</v>
      </c>
    </row>
    <row r="157" spans="1:8" ht="17.25" customHeight="1">
      <c r="A157" s="3" t="s">
        <v>350</v>
      </c>
      <c r="B157" s="3" t="s">
        <v>304</v>
      </c>
      <c r="C157" s="3" t="s">
        <v>16</v>
      </c>
      <c r="D157" s="3" t="s">
        <v>31</v>
      </c>
      <c r="E157" s="19">
        <v>-1.5988770453552201E-4</v>
      </c>
      <c r="F157" s="19">
        <v>4.2830509873877098E-4</v>
      </c>
      <c r="G157" s="43">
        <v>-0.37330329479229402</v>
      </c>
      <c r="H157" s="3">
        <v>675005</v>
      </c>
    </row>
    <row r="158" spans="1:8" ht="17.25" customHeight="1">
      <c r="A158" s="3" t="s">
        <v>350</v>
      </c>
      <c r="B158" s="3" t="s">
        <v>283</v>
      </c>
      <c r="C158" s="3" t="s">
        <v>16</v>
      </c>
      <c r="D158" s="3" t="s">
        <v>31</v>
      </c>
      <c r="E158" s="19">
        <v>-1.5539382483605201E-4</v>
      </c>
      <c r="F158" s="19">
        <v>3.65659149470583E-4</v>
      </c>
      <c r="G158" s="43">
        <v>-0.42496905946709501</v>
      </c>
      <c r="H158" s="3">
        <v>675059</v>
      </c>
    </row>
    <row r="159" spans="1:8" ht="17.25" customHeight="1">
      <c r="A159" s="3" t="s">
        <v>350</v>
      </c>
      <c r="B159" s="3" t="s">
        <v>358</v>
      </c>
      <c r="C159" s="3" t="s">
        <v>16</v>
      </c>
      <c r="D159" s="3" t="s">
        <v>31</v>
      </c>
      <c r="E159" s="19">
        <v>-1.3875221558945101E-4</v>
      </c>
      <c r="F159" s="19">
        <v>4.2471250477070402E-4</v>
      </c>
      <c r="G159" s="43">
        <v>-0.32669679849516298</v>
      </c>
      <c r="H159" s="3">
        <v>674764</v>
      </c>
    </row>
    <row r="160" spans="1:8" ht="17.25" customHeight="1">
      <c r="A160" s="3" t="s">
        <v>350</v>
      </c>
      <c r="B160" s="3" t="s">
        <v>310</v>
      </c>
      <c r="C160" s="3" t="s">
        <v>16</v>
      </c>
      <c r="D160" s="3" t="s">
        <v>31</v>
      </c>
      <c r="E160" s="19">
        <v>-1.2682968014480399E-4</v>
      </c>
      <c r="F160" s="19">
        <v>3.7433970576577499E-4</v>
      </c>
      <c r="G160" s="43">
        <v>-0.33880905015232898</v>
      </c>
      <c r="H160" s="3">
        <v>675118</v>
      </c>
    </row>
    <row r="161" spans="1:8" ht="17.25" customHeight="1">
      <c r="A161" s="3" t="s">
        <v>350</v>
      </c>
      <c r="B161" s="3" t="s">
        <v>380</v>
      </c>
      <c r="C161" s="3" t="s">
        <v>16</v>
      </c>
      <c r="D161" s="3" t="s">
        <v>31</v>
      </c>
      <c r="E161" s="19">
        <v>-1.2500382689969799E-4</v>
      </c>
      <c r="F161" s="19">
        <v>3.8935056417452199E-4</v>
      </c>
      <c r="G161" s="43">
        <v>-0.32105726407440499</v>
      </c>
      <c r="H161" s="3">
        <v>675046</v>
      </c>
    </row>
    <row r="162" spans="1:8" ht="17.25" customHeight="1">
      <c r="A162" s="3" t="s">
        <v>350</v>
      </c>
      <c r="B162" s="3" t="s">
        <v>356</v>
      </c>
      <c r="C162" s="3" t="s">
        <v>16</v>
      </c>
      <c r="D162" s="3" t="s">
        <v>31</v>
      </c>
      <c r="E162" s="19">
        <v>-1.2465925154580399E-4</v>
      </c>
      <c r="F162" s="19">
        <v>3.7941516466185801E-4</v>
      </c>
      <c r="G162" s="43">
        <v>-0.328556323406058</v>
      </c>
      <c r="H162" s="3">
        <v>675107</v>
      </c>
    </row>
    <row r="163" spans="1:8" ht="17.25" customHeight="1">
      <c r="A163" s="3" t="s">
        <v>350</v>
      </c>
      <c r="B163" s="3" t="s">
        <v>337</v>
      </c>
      <c r="C163" s="3" t="s">
        <v>16</v>
      </c>
      <c r="D163" s="3" t="s">
        <v>31</v>
      </c>
      <c r="E163" s="19">
        <v>-1.1247966305477601E-4</v>
      </c>
      <c r="F163" s="19">
        <v>4.0798014856763102E-4</v>
      </c>
      <c r="G163" s="43">
        <v>-0.27569886292183299</v>
      </c>
      <c r="H163" s="3">
        <v>675085</v>
      </c>
    </row>
    <row r="164" spans="1:8" ht="17.25" customHeight="1">
      <c r="A164" s="3" t="s">
        <v>350</v>
      </c>
      <c r="B164" s="3" t="s">
        <v>360</v>
      </c>
      <c r="C164" s="3" t="s">
        <v>16</v>
      </c>
      <c r="D164" s="3" t="s">
        <v>31</v>
      </c>
      <c r="E164" s="19">
        <v>-1.1010197672489401E-4</v>
      </c>
      <c r="F164" s="19">
        <v>4.2609704225606601E-4</v>
      </c>
      <c r="G164" s="43">
        <v>-0.258396482035958</v>
      </c>
      <c r="H164" s="3">
        <v>675056</v>
      </c>
    </row>
    <row r="165" spans="1:8" ht="17.25" customHeight="1">
      <c r="A165" s="3" t="s">
        <v>350</v>
      </c>
      <c r="B165" s="3" t="s">
        <v>314</v>
      </c>
      <c r="C165" s="3" t="s">
        <v>16</v>
      </c>
      <c r="D165" s="3" t="s">
        <v>31</v>
      </c>
      <c r="E165" s="19">
        <v>-9.0587492852253995E-5</v>
      </c>
      <c r="F165" s="19">
        <v>3.6701748791035901E-4</v>
      </c>
      <c r="G165" s="43">
        <v>-0.246820644345916</v>
      </c>
      <c r="H165" s="3">
        <v>675038</v>
      </c>
    </row>
    <row r="166" spans="1:8" ht="17.25" customHeight="1">
      <c r="A166" s="3" t="s">
        <v>350</v>
      </c>
      <c r="B166" s="3" t="s">
        <v>279</v>
      </c>
      <c r="C166" s="3" t="s">
        <v>16</v>
      </c>
      <c r="D166" s="3" t="s">
        <v>31</v>
      </c>
      <c r="E166" s="19">
        <v>-8.2089279559794103E-5</v>
      </c>
      <c r="F166" s="19">
        <v>3.5467367789290399E-4</v>
      </c>
      <c r="G166" s="43">
        <v>-0.231450160179582</v>
      </c>
      <c r="H166" s="3">
        <v>675078</v>
      </c>
    </row>
    <row r="167" spans="1:8" ht="17.25" customHeight="1">
      <c r="A167" s="3" t="s">
        <v>350</v>
      </c>
      <c r="B167" s="3" t="s">
        <v>366</v>
      </c>
      <c r="C167" s="3" t="s">
        <v>16</v>
      </c>
      <c r="D167" s="3" t="s">
        <v>31</v>
      </c>
      <c r="E167" s="19">
        <v>-7.1678843165800499E-5</v>
      </c>
      <c r="F167" s="19">
        <v>4.3132167870261399E-4</v>
      </c>
      <c r="G167" s="43">
        <v>-0.16618418851889299</v>
      </c>
      <c r="H167" s="3">
        <v>673839</v>
      </c>
    </row>
    <row r="168" spans="1:8" ht="17.25" customHeight="1">
      <c r="A168" s="3" t="s">
        <v>350</v>
      </c>
      <c r="B168" s="3" t="s">
        <v>273</v>
      </c>
      <c r="C168" s="3" t="s">
        <v>16</v>
      </c>
      <c r="D168" s="3" t="s">
        <v>31</v>
      </c>
      <c r="E168" s="19">
        <v>-5.8685793742030299E-5</v>
      </c>
      <c r="F168" s="19">
        <v>3.6976323415225699E-4</v>
      </c>
      <c r="G168" s="43">
        <v>-0.158711814268331</v>
      </c>
      <c r="H168" s="3">
        <v>675064</v>
      </c>
    </row>
    <row r="169" spans="1:8" ht="17.25" customHeight="1">
      <c r="A169" s="3" t="s">
        <v>350</v>
      </c>
      <c r="B169" s="3" t="s">
        <v>348</v>
      </c>
      <c r="C169" s="3" t="s">
        <v>16</v>
      </c>
      <c r="D169" s="3" t="s">
        <v>31</v>
      </c>
      <c r="E169" s="19">
        <v>-5.2816177915881298E-5</v>
      </c>
      <c r="F169" s="19">
        <v>4.2959479559579502E-4</v>
      </c>
      <c r="G169" s="43">
        <v>-0.12294417543544001</v>
      </c>
      <c r="H169" s="3">
        <v>673247</v>
      </c>
    </row>
    <row r="170" spans="1:8" ht="17.25" customHeight="1">
      <c r="A170" s="3" t="s">
        <v>350</v>
      </c>
      <c r="B170" s="3" t="s">
        <v>299</v>
      </c>
      <c r="C170" s="3" t="s">
        <v>16</v>
      </c>
      <c r="D170" s="3" t="s">
        <v>31</v>
      </c>
      <c r="E170" s="19">
        <v>-4.8191253713425899E-5</v>
      </c>
      <c r="F170" s="19">
        <v>3.6649419109915303E-4</v>
      </c>
      <c r="G170" s="43">
        <v>-0.131492544449055</v>
      </c>
      <c r="H170" s="3">
        <v>674915</v>
      </c>
    </row>
    <row r="171" spans="1:8" ht="17.25" customHeight="1">
      <c r="A171" s="3" t="s">
        <v>350</v>
      </c>
      <c r="B171" s="3" t="s">
        <v>302</v>
      </c>
      <c r="C171" s="3" t="s">
        <v>16</v>
      </c>
      <c r="D171" s="3" t="s">
        <v>31</v>
      </c>
      <c r="E171" s="19">
        <v>-2.46740159101595E-5</v>
      </c>
      <c r="F171" s="19">
        <v>4.6286225096423E-4</v>
      </c>
      <c r="G171" s="43">
        <v>-5.3307470762108698E-2</v>
      </c>
      <c r="H171" s="3">
        <v>673448</v>
      </c>
    </row>
    <row r="172" spans="1:8" ht="17.25" customHeight="1">
      <c r="A172" s="3" t="s">
        <v>350</v>
      </c>
      <c r="B172" s="3" t="s">
        <v>332</v>
      </c>
      <c r="C172" s="3" t="s">
        <v>16</v>
      </c>
      <c r="D172" s="3" t="s">
        <v>31</v>
      </c>
      <c r="E172" s="19">
        <v>-2.20990124898419E-5</v>
      </c>
      <c r="F172" s="19">
        <v>4.2450772149202999E-4</v>
      </c>
      <c r="G172" s="43">
        <v>-5.2057975322968901E-2</v>
      </c>
      <c r="H172" s="3">
        <v>673107</v>
      </c>
    </row>
    <row r="173" spans="1:8" ht="17.25" customHeight="1">
      <c r="A173" s="3" t="s">
        <v>350</v>
      </c>
      <c r="B173" s="3" t="s">
        <v>357</v>
      </c>
      <c r="C173" s="3" t="s">
        <v>16</v>
      </c>
      <c r="D173" s="3" t="s">
        <v>31</v>
      </c>
      <c r="E173" s="19">
        <v>-2.0108519346395399E-5</v>
      </c>
      <c r="F173" s="19">
        <v>3.6710462867111298E-4</v>
      </c>
      <c r="G173" s="43">
        <v>-5.4775989665906598E-2</v>
      </c>
      <c r="H173" s="3">
        <v>675087</v>
      </c>
    </row>
    <row r="174" spans="1:8" ht="17.25" customHeight="1">
      <c r="A174" s="3" t="s">
        <v>350</v>
      </c>
      <c r="B174" s="3" t="s">
        <v>305</v>
      </c>
      <c r="C174" s="3" t="s">
        <v>16</v>
      </c>
      <c r="D174" s="3" t="s">
        <v>31</v>
      </c>
      <c r="E174" s="19">
        <v>-1.29986905022903E-5</v>
      </c>
      <c r="F174" s="19">
        <v>3.8201497638630998E-4</v>
      </c>
      <c r="G174" s="43">
        <v>-3.4026651586416899E-2</v>
      </c>
      <c r="H174" s="3">
        <v>675068</v>
      </c>
    </row>
    <row r="175" spans="1:8" ht="17.25" customHeight="1">
      <c r="A175" s="3" t="s">
        <v>350</v>
      </c>
      <c r="B175" s="3" t="s">
        <v>346</v>
      </c>
      <c r="C175" s="3" t="s">
        <v>16</v>
      </c>
      <c r="D175" s="3" t="s">
        <v>31</v>
      </c>
      <c r="E175" s="19">
        <v>-1.1714175114697701E-5</v>
      </c>
      <c r="F175" s="19">
        <v>3.5261163096667698E-4</v>
      </c>
      <c r="G175" s="43">
        <v>-3.3221181849797499E-2</v>
      </c>
      <c r="H175" s="3">
        <v>675108</v>
      </c>
    </row>
    <row r="176" spans="1:8" ht="17.25" customHeight="1">
      <c r="A176" s="3" t="s">
        <v>350</v>
      </c>
      <c r="B176" s="3" t="s">
        <v>364</v>
      </c>
      <c r="C176" s="3" t="s">
        <v>16</v>
      </c>
      <c r="D176" s="3" t="s">
        <v>31</v>
      </c>
      <c r="E176" s="19">
        <v>-3.2221506188750901E-6</v>
      </c>
      <c r="F176" s="19">
        <v>4.4052945692228798E-4</v>
      </c>
      <c r="G176" s="43">
        <v>-7.3142682475453597E-3</v>
      </c>
      <c r="H176" s="3">
        <v>675015</v>
      </c>
    </row>
    <row r="177" spans="1:8" ht="17.25" customHeight="1">
      <c r="A177" s="3" t="s">
        <v>350</v>
      </c>
      <c r="B177" s="3" t="s">
        <v>307</v>
      </c>
      <c r="C177" s="3" t="s">
        <v>16</v>
      </c>
      <c r="D177" s="3" t="s">
        <v>31</v>
      </c>
      <c r="E177" s="19">
        <v>-1.86402631659537E-6</v>
      </c>
      <c r="F177" s="19">
        <v>4.2763170558843901E-4</v>
      </c>
      <c r="G177" s="43">
        <v>-4.3589525571551997E-3</v>
      </c>
      <c r="H177" s="3">
        <v>675062</v>
      </c>
    </row>
    <row r="178" spans="1:8" ht="17.25" customHeight="1">
      <c r="A178" s="3" t="s">
        <v>350</v>
      </c>
      <c r="B178" s="3" t="s">
        <v>317</v>
      </c>
      <c r="C178" s="3" t="s">
        <v>16</v>
      </c>
      <c r="D178" s="3" t="s">
        <v>31</v>
      </c>
      <c r="E178" s="19">
        <v>6.2466822216461003E-6</v>
      </c>
      <c r="F178" s="19">
        <v>3.8992323126442501E-4</v>
      </c>
      <c r="G178" s="43">
        <v>1.6020287381671699E-2</v>
      </c>
      <c r="H178" s="3">
        <v>675025</v>
      </c>
    </row>
    <row r="179" spans="1:8" ht="17.25" customHeight="1">
      <c r="A179" s="3" t="s">
        <v>350</v>
      </c>
      <c r="B179" s="3" t="s">
        <v>339</v>
      </c>
      <c r="C179" s="3" t="s">
        <v>16</v>
      </c>
      <c r="D179" s="3" t="s">
        <v>31</v>
      </c>
      <c r="E179" s="19">
        <v>9.5430402224948108E-6</v>
      </c>
      <c r="F179" s="19">
        <v>4.1103178931391801E-4</v>
      </c>
      <c r="G179" s="43">
        <v>2.3217280197290299E-2</v>
      </c>
      <c r="H179" s="3">
        <v>675012</v>
      </c>
    </row>
    <row r="180" spans="1:8" ht="17.25" customHeight="1">
      <c r="A180" s="3" t="s">
        <v>350</v>
      </c>
      <c r="B180" s="3" t="s">
        <v>379</v>
      </c>
      <c r="C180" s="3" t="s">
        <v>16</v>
      </c>
      <c r="D180" s="3" t="s">
        <v>31</v>
      </c>
      <c r="E180" s="19">
        <v>1.05541327021098E-5</v>
      </c>
      <c r="F180" s="19">
        <v>3.7987092090206699E-4</v>
      </c>
      <c r="G180" s="43">
        <v>2.77834709670516E-2</v>
      </c>
      <c r="H180" s="3">
        <v>675091</v>
      </c>
    </row>
    <row r="181" spans="1:8" ht="17.25" customHeight="1">
      <c r="A181" s="3" t="s">
        <v>350</v>
      </c>
      <c r="B181" s="3" t="s">
        <v>370</v>
      </c>
      <c r="C181" s="3" t="s">
        <v>16</v>
      </c>
      <c r="D181" s="3" t="s">
        <v>31</v>
      </c>
      <c r="E181" s="19">
        <v>1.1566410452776201E-5</v>
      </c>
      <c r="F181" s="19">
        <v>3.8784053873136001E-4</v>
      </c>
      <c r="G181" s="43">
        <v>2.98225927867426E-2</v>
      </c>
      <c r="H181" s="3">
        <v>675087</v>
      </c>
    </row>
    <row r="182" spans="1:8" ht="17.25" customHeight="1">
      <c r="A182" s="3" t="s">
        <v>350</v>
      </c>
      <c r="B182" s="3" t="s">
        <v>309</v>
      </c>
      <c r="C182" s="3" t="s">
        <v>16</v>
      </c>
      <c r="D182" s="3" t="s">
        <v>31</v>
      </c>
      <c r="E182" s="19">
        <v>1.3665290015228099E-5</v>
      </c>
      <c r="F182" s="19">
        <v>3.8537014902634102E-4</v>
      </c>
      <c r="G182" s="43">
        <v>3.5460167451356002E-2</v>
      </c>
      <c r="H182" s="3">
        <v>675068</v>
      </c>
    </row>
    <row r="183" spans="1:8" ht="17.25" customHeight="1">
      <c r="A183" s="3" t="s">
        <v>350</v>
      </c>
      <c r="B183" s="3" t="s">
        <v>351</v>
      </c>
      <c r="C183" s="3" t="s">
        <v>16</v>
      </c>
      <c r="D183" s="3" t="s">
        <v>31</v>
      </c>
      <c r="E183" s="19">
        <v>1.44923671886882E-5</v>
      </c>
      <c r="F183" s="19">
        <v>4.1454845001054802E-4</v>
      </c>
      <c r="G183" s="43">
        <v>3.4959405078753697E-2</v>
      </c>
      <c r="H183" s="3">
        <v>675068</v>
      </c>
    </row>
    <row r="184" spans="1:8" ht="17.25" customHeight="1">
      <c r="A184" s="3" t="s">
        <v>350</v>
      </c>
      <c r="B184" s="3" t="s">
        <v>320</v>
      </c>
      <c r="C184" s="3" t="s">
        <v>16</v>
      </c>
      <c r="D184" s="3" t="s">
        <v>31</v>
      </c>
      <c r="E184" s="19">
        <v>1.5405832588964998E-5</v>
      </c>
      <c r="F184" s="19">
        <v>3.6697017663767502E-4</v>
      </c>
      <c r="G184" s="43">
        <v>4.1981156970627001E-2</v>
      </c>
      <c r="H184" s="3">
        <v>675069</v>
      </c>
    </row>
    <row r="185" spans="1:8" ht="17.25" customHeight="1">
      <c r="A185" s="3" t="s">
        <v>350</v>
      </c>
      <c r="B185" s="3" t="s">
        <v>312</v>
      </c>
      <c r="C185" s="3" t="s">
        <v>16</v>
      </c>
      <c r="D185" s="3" t="s">
        <v>31</v>
      </c>
      <c r="E185" s="19">
        <v>2.05581532602515E-5</v>
      </c>
      <c r="F185" s="19">
        <v>3.4860217713254598E-4</v>
      </c>
      <c r="G185" s="43">
        <v>5.8973106333856502E-2</v>
      </c>
      <c r="H185" s="3">
        <v>693561</v>
      </c>
    </row>
    <row r="186" spans="1:8" ht="17.25" customHeight="1">
      <c r="A186" s="3" t="s">
        <v>350</v>
      </c>
      <c r="B186" s="3" t="s">
        <v>367</v>
      </c>
      <c r="C186" s="3" t="s">
        <v>16</v>
      </c>
      <c r="D186" s="3" t="s">
        <v>31</v>
      </c>
      <c r="E186" s="19">
        <v>3.1549526090569402E-5</v>
      </c>
      <c r="F186" s="19">
        <v>3.2816186645207702E-4</v>
      </c>
      <c r="G186" s="43">
        <v>9.6140134841586497E-2</v>
      </c>
      <c r="H186" s="3">
        <v>675129</v>
      </c>
    </row>
    <row r="187" spans="1:8" ht="17.25" customHeight="1">
      <c r="A187" s="3" t="s">
        <v>350</v>
      </c>
      <c r="B187" s="3" t="s">
        <v>294</v>
      </c>
      <c r="C187" s="3" t="s">
        <v>16</v>
      </c>
      <c r="D187" s="3" t="s">
        <v>31</v>
      </c>
      <c r="E187" s="19">
        <v>5.43186947294349E-5</v>
      </c>
      <c r="F187" s="19">
        <v>4.9172565520983998E-4</v>
      </c>
      <c r="G187" s="43">
        <v>0.110465447864938</v>
      </c>
      <c r="H187" s="3">
        <v>674108</v>
      </c>
    </row>
    <row r="188" spans="1:8" ht="17.25" customHeight="1">
      <c r="A188" s="3" t="s">
        <v>350</v>
      </c>
      <c r="B188" s="3" t="s">
        <v>344</v>
      </c>
      <c r="C188" s="3" t="s">
        <v>16</v>
      </c>
      <c r="D188" s="3" t="s">
        <v>31</v>
      </c>
      <c r="E188" s="19">
        <v>6.2065982508947094E-5</v>
      </c>
      <c r="F188" s="19">
        <v>3.8576703706697701E-4</v>
      </c>
      <c r="G188" s="43">
        <v>0.16088980277019199</v>
      </c>
      <c r="H188" s="3">
        <v>675088</v>
      </c>
    </row>
    <row r="189" spans="1:8" ht="17.25" customHeight="1">
      <c r="A189" s="3" t="s">
        <v>350</v>
      </c>
      <c r="B189" s="3" t="s">
        <v>376</v>
      </c>
      <c r="C189" s="3" t="s">
        <v>16</v>
      </c>
      <c r="D189" s="3" t="s">
        <v>31</v>
      </c>
      <c r="E189" s="19">
        <v>6.4467416671357998E-5</v>
      </c>
      <c r="F189" s="19">
        <v>4.78610774731084E-4</v>
      </c>
      <c r="G189" s="43">
        <v>0.134696960609757</v>
      </c>
      <c r="H189" s="3">
        <v>675018</v>
      </c>
    </row>
    <row r="190" spans="1:8" ht="17.25" customHeight="1">
      <c r="A190" s="3" t="s">
        <v>350</v>
      </c>
      <c r="B190" s="3" t="s">
        <v>284</v>
      </c>
      <c r="C190" s="3" t="s">
        <v>16</v>
      </c>
      <c r="D190" s="3" t="s">
        <v>31</v>
      </c>
      <c r="E190" s="19">
        <v>6.6541336861135298E-5</v>
      </c>
      <c r="F190" s="19">
        <v>3.5728269733583101E-4</v>
      </c>
      <c r="G190" s="43">
        <v>0.18624281936213999</v>
      </c>
      <c r="H190" s="3">
        <v>675019</v>
      </c>
    </row>
    <row r="191" spans="1:8" ht="17.25" customHeight="1">
      <c r="A191" s="3" t="s">
        <v>350</v>
      </c>
      <c r="B191" s="3" t="s">
        <v>325</v>
      </c>
      <c r="C191" s="3" t="s">
        <v>16</v>
      </c>
      <c r="D191" s="3" t="s">
        <v>31</v>
      </c>
      <c r="E191" s="19">
        <v>7.2472784747311695E-5</v>
      </c>
      <c r="F191" s="19">
        <v>3.8090181482657303E-4</v>
      </c>
      <c r="G191" s="43">
        <v>0.190266315166571</v>
      </c>
      <c r="H191" s="3">
        <v>675081</v>
      </c>
    </row>
    <row r="192" spans="1:8" ht="17.25" customHeight="1">
      <c r="A192" s="3" t="s">
        <v>350</v>
      </c>
      <c r="B192" s="3" t="s">
        <v>303</v>
      </c>
      <c r="C192" s="3" t="s">
        <v>16</v>
      </c>
      <c r="D192" s="3" t="s">
        <v>31</v>
      </c>
      <c r="E192" s="19">
        <v>7.2847858709967E-5</v>
      </c>
      <c r="F192" s="19">
        <v>3.7099786099143198E-4</v>
      </c>
      <c r="G192" s="43">
        <v>0.196356546410518</v>
      </c>
      <c r="H192" s="3">
        <v>675037</v>
      </c>
    </row>
    <row r="193" spans="1:8" ht="17.25" customHeight="1">
      <c r="A193" s="3" t="s">
        <v>350</v>
      </c>
      <c r="B193" s="3" t="s">
        <v>293</v>
      </c>
      <c r="C193" s="3" t="s">
        <v>16</v>
      </c>
      <c r="D193" s="3" t="s">
        <v>31</v>
      </c>
      <c r="E193" s="19">
        <v>7.4522915086588294E-5</v>
      </c>
      <c r="F193" s="19">
        <v>3.8926448626958699E-4</v>
      </c>
      <c r="G193" s="43">
        <v>0.19144545088291801</v>
      </c>
      <c r="H193" s="3">
        <v>675072</v>
      </c>
    </row>
    <row r="194" spans="1:8" ht="17.25" customHeight="1">
      <c r="A194" s="3" t="s">
        <v>350</v>
      </c>
      <c r="B194" s="3" t="s">
        <v>301</v>
      </c>
      <c r="C194" s="3" t="s">
        <v>16</v>
      </c>
      <c r="D194" s="3" t="s">
        <v>31</v>
      </c>
      <c r="E194" s="19">
        <v>8.95452738886415E-5</v>
      </c>
      <c r="F194" s="19">
        <v>3.62973024673377E-4</v>
      </c>
      <c r="G194" s="43">
        <v>0.24669952806883999</v>
      </c>
      <c r="H194" s="3">
        <v>693597</v>
      </c>
    </row>
    <row r="195" spans="1:8" ht="17.25" customHeight="1">
      <c r="A195" s="3" t="s">
        <v>350</v>
      </c>
      <c r="B195" s="3" t="s">
        <v>377</v>
      </c>
      <c r="C195" s="3" t="s">
        <v>16</v>
      </c>
      <c r="D195" s="3" t="s">
        <v>31</v>
      </c>
      <c r="E195" s="19">
        <v>9.9172696771507901E-5</v>
      </c>
      <c r="F195" s="19">
        <v>3.79521886763945E-4</v>
      </c>
      <c r="G195" s="43">
        <v>0.26130955876384399</v>
      </c>
      <c r="H195" s="3">
        <v>675085</v>
      </c>
    </row>
    <row r="196" spans="1:8" ht="17.25" customHeight="1">
      <c r="A196" s="3" t="s">
        <v>350</v>
      </c>
      <c r="B196" s="3" t="s">
        <v>330</v>
      </c>
      <c r="C196" s="3" t="s">
        <v>16</v>
      </c>
      <c r="D196" s="3" t="s">
        <v>31</v>
      </c>
      <c r="E196" s="19">
        <v>1.0883862997384E-4</v>
      </c>
      <c r="F196" s="19">
        <v>3.7153361531354502E-4</v>
      </c>
      <c r="G196" s="43">
        <v>0.29294423300564298</v>
      </c>
      <c r="H196" s="3">
        <v>675082</v>
      </c>
    </row>
    <row r="197" spans="1:8" ht="17.25" customHeight="1">
      <c r="A197" s="3" t="s">
        <v>350</v>
      </c>
      <c r="B197" s="3" t="s">
        <v>290</v>
      </c>
      <c r="C197" s="3" t="s">
        <v>16</v>
      </c>
      <c r="D197" s="3" t="s">
        <v>31</v>
      </c>
      <c r="E197" s="19">
        <v>1.2474295839333399E-4</v>
      </c>
      <c r="F197" s="19">
        <v>3.7603134817486403E-4</v>
      </c>
      <c r="G197" s="43">
        <v>0.33173552949453899</v>
      </c>
      <c r="H197" s="3">
        <v>674988</v>
      </c>
    </row>
    <row r="198" spans="1:8" ht="17.25" customHeight="1">
      <c r="A198" s="3" t="s">
        <v>350</v>
      </c>
      <c r="B198" s="3" t="s">
        <v>295</v>
      </c>
      <c r="C198" s="3" t="s">
        <v>16</v>
      </c>
      <c r="D198" s="3" t="s">
        <v>31</v>
      </c>
      <c r="E198" s="19">
        <v>1.2970361165917199E-4</v>
      </c>
      <c r="F198" s="19">
        <v>4.1630538321889201E-4</v>
      </c>
      <c r="G198" s="43">
        <v>0.311558814484448</v>
      </c>
      <c r="H198" s="3">
        <v>673587</v>
      </c>
    </row>
    <row r="199" spans="1:8" ht="17.25" customHeight="1">
      <c r="A199" s="3" t="s">
        <v>350</v>
      </c>
      <c r="B199" s="3" t="s">
        <v>289</v>
      </c>
      <c r="C199" s="3" t="s">
        <v>16</v>
      </c>
      <c r="D199" s="3" t="s">
        <v>31</v>
      </c>
      <c r="E199" s="19">
        <v>1.40605618891865E-4</v>
      </c>
      <c r="F199" s="19">
        <v>3.6692860836691602E-4</v>
      </c>
      <c r="G199" s="43">
        <v>0.383196119587558</v>
      </c>
      <c r="H199" s="3">
        <v>675056</v>
      </c>
    </row>
    <row r="200" spans="1:8" ht="17.25" customHeight="1">
      <c r="A200" s="3" t="s">
        <v>350</v>
      </c>
      <c r="B200" s="3" t="s">
        <v>315</v>
      </c>
      <c r="C200" s="3" t="s">
        <v>16</v>
      </c>
      <c r="D200" s="3" t="s">
        <v>31</v>
      </c>
      <c r="E200" s="19">
        <v>1.4592966060600801E-4</v>
      </c>
      <c r="F200" s="19">
        <v>3.6789953009178198E-4</v>
      </c>
      <c r="G200" s="43">
        <v>0.396656284311105</v>
      </c>
      <c r="H200" s="3">
        <v>693599</v>
      </c>
    </row>
    <row r="201" spans="1:8" ht="17.25" customHeight="1">
      <c r="A201" s="3" t="s">
        <v>350</v>
      </c>
      <c r="B201" s="3" t="s">
        <v>334</v>
      </c>
      <c r="C201" s="3" t="s">
        <v>16</v>
      </c>
      <c r="D201" s="3" t="s">
        <v>31</v>
      </c>
      <c r="E201" s="19">
        <v>1.73473872382752E-4</v>
      </c>
      <c r="F201" s="19">
        <v>4.65056850882727E-4</v>
      </c>
      <c r="G201" s="43">
        <v>0.37301648616396199</v>
      </c>
      <c r="H201" s="3">
        <v>674261</v>
      </c>
    </row>
    <row r="202" spans="1:8" ht="17.25" customHeight="1">
      <c r="A202" s="3" t="s">
        <v>350</v>
      </c>
      <c r="B202" s="3" t="s">
        <v>386</v>
      </c>
      <c r="C202" s="3" t="s">
        <v>16</v>
      </c>
      <c r="D202" s="3" t="s">
        <v>31</v>
      </c>
      <c r="E202" s="19">
        <v>1.79350973894675E-4</v>
      </c>
      <c r="F202" s="19">
        <v>3.6965417867660798E-4</v>
      </c>
      <c r="G202" s="43">
        <v>0.48518584190435998</v>
      </c>
      <c r="H202" s="3">
        <v>675073</v>
      </c>
    </row>
    <row r="203" spans="1:8" ht="17.25" customHeight="1">
      <c r="A203" s="3" t="s">
        <v>350</v>
      </c>
      <c r="B203" s="3" t="s">
        <v>323</v>
      </c>
      <c r="C203" s="3" t="s">
        <v>16</v>
      </c>
      <c r="D203" s="3" t="s">
        <v>31</v>
      </c>
      <c r="E203" s="19">
        <v>1.8229587133426899E-4</v>
      </c>
      <c r="F203" s="19">
        <v>3.7634228940984602E-4</v>
      </c>
      <c r="G203" s="43">
        <v>0.484388484802314</v>
      </c>
      <c r="H203" s="3">
        <v>675093</v>
      </c>
    </row>
    <row r="204" spans="1:8" ht="17.25" customHeight="1">
      <c r="A204" s="3" t="s">
        <v>350</v>
      </c>
      <c r="B204" s="3" t="s">
        <v>361</v>
      </c>
      <c r="C204" s="3" t="s">
        <v>16</v>
      </c>
      <c r="D204" s="3" t="s">
        <v>31</v>
      </c>
      <c r="E204" s="19">
        <v>1.9775701746718E-4</v>
      </c>
      <c r="F204" s="19">
        <v>3.3163335080271399E-4</v>
      </c>
      <c r="G204" s="43">
        <v>0.59631221343845997</v>
      </c>
      <c r="H204" s="3">
        <v>675113</v>
      </c>
    </row>
    <row r="205" spans="1:8" ht="17.25" customHeight="1">
      <c r="A205" s="3" t="s">
        <v>350</v>
      </c>
      <c r="B205" s="3" t="s">
        <v>296</v>
      </c>
      <c r="C205" s="3" t="s">
        <v>16</v>
      </c>
      <c r="D205" s="3" t="s">
        <v>31</v>
      </c>
      <c r="E205" s="19">
        <v>2.0244964065190701E-4</v>
      </c>
      <c r="F205" s="19">
        <v>4.5487679740841599E-4</v>
      </c>
      <c r="G205" s="43">
        <v>0.44506477755148199</v>
      </c>
      <c r="H205" s="3">
        <v>675065</v>
      </c>
    </row>
    <row r="206" spans="1:8" ht="17.25" customHeight="1">
      <c r="A206" s="3" t="s">
        <v>350</v>
      </c>
      <c r="B206" s="3" t="s">
        <v>368</v>
      </c>
      <c r="C206" s="3" t="s">
        <v>16</v>
      </c>
      <c r="D206" s="3" t="s">
        <v>31</v>
      </c>
      <c r="E206" s="19">
        <v>2.0578341379019199E-4</v>
      </c>
      <c r="F206" s="19">
        <v>4.1360353714871902E-4</v>
      </c>
      <c r="G206" s="43">
        <v>0.49753784798073097</v>
      </c>
      <c r="H206" s="3">
        <v>675103</v>
      </c>
    </row>
    <row r="207" spans="1:8" ht="17.25" customHeight="1">
      <c r="A207" s="3" t="s">
        <v>350</v>
      </c>
      <c r="B207" s="3" t="s">
        <v>340</v>
      </c>
      <c r="C207" s="3" t="s">
        <v>16</v>
      </c>
      <c r="D207" s="3" t="s">
        <v>31</v>
      </c>
      <c r="E207" s="19">
        <v>2.1337672713554501E-4</v>
      </c>
      <c r="F207" s="19">
        <v>3.8382625842782502E-4</v>
      </c>
      <c r="G207" s="43">
        <v>0.55592008741024801</v>
      </c>
      <c r="H207" s="3">
        <v>675058</v>
      </c>
    </row>
    <row r="208" spans="1:8" ht="17.25" customHeight="1">
      <c r="A208" s="3" t="s">
        <v>350</v>
      </c>
      <c r="B208" s="3" t="s">
        <v>313</v>
      </c>
      <c r="C208" s="3" t="s">
        <v>16</v>
      </c>
      <c r="D208" s="3" t="s">
        <v>31</v>
      </c>
      <c r="E208" s="19">
        <v>2.1563727610459101E-4</v>
      </c>
      <c r="F208" s="19">
        <v>3.7957885024198E-4</v>
      </c>
      <c r="G208" s="43">
        <v>0.56809613066461095</v>
      </c>
      <c r="H208" s="3">
        <v>675092</v>
      </c>
    </row>
    <row r="209" spans="1:8" ht="17.25" customHeight="1">
      <c r="A209" s="3" t="s">
        <v>350</v>
      </c>
      <c r="B209" s="3" t="s">
        <v>338</v>
      </c>
      <c r="C209" s="3" t="s">
        <v>16</v>
      </c>
      <c r="D209" s="3" t="s">
        <v>31</v>
      </c>
      <c r="E209" s="19">
        <v>2.1836136180662099E-4</v>
      </c>
      <c r="F209" s="19">
        <v>4.5567672003002998E-4</v>
      </c>
      <c r="G209" s="43">
        <v>0.479202364764719</v>
      </c>
      <c r="H209" s="3">
        <v>669914</v>
      </c>
    </row>
    <row r="210" spans="1:8" ht="17.25" customHeight="1">
      <c r="A210" s="3" t="s">
        <v>350</v>
      </c>
      <c r="B210" s="3" t="s">
        <v>369</v>
      </c>
      <c r="C210" s="3" t="s">
        <v>16</v>
      </c>
      <c r="D210" s="3" t="s">
        <v>31</v>
      </c>
      <c r="E210" s="19">
        <v>2.1863298099257801E-4</v>
      </c>
      <c r="F210" s="19">
        <v>3.81589031515695E-4</v>
      </c>
      <c r="G210" s="43">
        <v>0.57295404986918497</v>
      </c>
      <c r="H210" s="3">
        <v>675104</v>
      </c>
    </row>
    <row r="211" spans="1:8" ht="17.25" customHeight="1">
      <c r="A211" s="3" t="s">
        <v>350</v>
      </c>
      <c r="B211" s="3" t="s">
        <v>359</v>
      </c>
      <c r="C211" s="3" t="s">
        <v>16</v>
      </c>
      <c r="D211" s="3" t="s">
        <v>31</v>
      </c>
      <c r="E211" s="19">
        <v>2.28089822727676E-4</v>
      </c>
      <c r="F211" s="19">
        <v>3.8459955362203597E-4</v>
      </c>
      <c r="G211" s="43">
        <v>0.59305794970274595</v>
      </c>
      <c r="H211" s="3">
        <v>675063</v>
      </c>
    </row>
    <row r="212" spans="1:8" ht="17.25" customHeight="1">
      <c r="A212" s="3" t="s">
        <v>350</v>
      </c>
      <c r="B212" s="3" t="s">
        <v>381</v>
      </c>
      <c r="C212" s="3" t="s">
        <v>16</v>
      </c>
      <c r="D212" s="3" t="s">
        <v>31</v>
      </c>
      <c r="E212" s="19">
        <v>2.2876199420415001E-4</v>
      </c>
      <c r="F212" s="19">
        <v>3.9766054269373699E-4</v>
      </c>
      <c r="G212" s="43">
        <v>0.57526953178337903</v>
      </c>
      <c r="H212" s="3">
        <v>675083</v>
      </c>
    </row>
    <row r="213" spans="1:8" ht="17.25" customHeight="1">
      <c r="A213" s="3" t="s">
        <v>350</v>
      </c>
      <c r="B213" s="3" t="s">
        <v>287</v>
      </c>
      <c r="C213" s="3" t="s">
        <v>16</v>
      </c>
      <c r="D213" s="3" t="s">
        <v>31</v>
      </c>
      <c r="E213" s="19">
        <v>2.3269644351319699E-4</v>
      </c>
      <c r="F213" s="19">
        <v>4.0082400809031898E-4</v>
      </c>
      <c r="G213" s="43">
        <v>0.58054517398259997</v>
      </c>
      <c r="H213" s="3">
        <v>674842</v>
      </c>
    </row>
    <row r="214" spans="1:8" ht="17.25" customHeight="1">
      <c r="A214" s="3" t="s">
        <v>350</v>
      </c>
      <c r="B214" s="3" t="s">
        <v>343</v>
      </c>
      <c r="C214" s="3" t="s">
        <v>16</v>
      </c>
      <c r="D214" s="3" t="s">
        <v>31</v>
      </c>
      <c r="E214" s="19">
        <v>2.5349593809050497E-4</v>
      </c>
      <c r="F214" s="19">
        <v>3.6122395651829998E-4</v>
      </c>
      <c r="G214" s="43">
        <v>0.70176945220869502</v>
      </c>
      <c r="H214" s="3">
        <v>675093</v>
      </c>
    </row>
    <row r="215" spans="1:8" ht="17.25" customHeight="1">
      <c r="A215" s="3" t="s">
        <v>350</v>
      </c>
      <c r="B215" s="3" t="s">
        <v>331</v>
      </c>
      <c r="C215" s="3" t="s">
        <v>16</v>
      </c>
      <c r="D215" s="3" t="s">
        <v>31</v>
      </c>
      <c r="E215" s="19">
        <v>2.5509934360459102E-4</v>
      </c>
      <c r="F215" s="19">
        <v>4.3723156562778701E-4</v>
      </c>
      <c r="G215" s="43">
        <v>0.58344219324218705</v>
      </c>
      <c r="H215" s="3">
        <v>693586</v>
      </c>
    </row>
    <row r="216" spans="1:8" ht="17.25" customHeight="1">
      <c r="A216" s="3" t="s">
        <v>350</v>
      </c>
      <c r="B216" s="3" t="s">
        <v>390</v>
      </c>
      <c r="C216" s="3" t="s">
        <v>16</v>
      </c>
      <c r="D216" s="3" t="s">
        <v>31</v>
      </c>
      <c r="E216" s="19">
        <v>2.5772406859869598E-4</v>
      </c>
      <c r="F216" s="19">
        <v>3.7417684284408401E-4</v>
      </c>
      <c r="G216" s="43">
        <v>0.68877610554346202</v>
      </c>
      <c r="H216" s="3">
        <v>675076</v>
      </c>
    </row>
    <row r="217" spans="1:8" ht="17.25" customHeight="1">
      <c r="A217" s="3" t="s">
        <v>350</v>
      </c>
      <c r="B217" s="3" t="s">
        <v>388</v>
      </c>
      <c r="C217" s="3" t="s">
        <v>16</v>
      </c>
      <c r="D217" s="3" t="s">
        <v>31</v>
      </c>
      <c r="E217" s="19">
        <v>2.7779012235949302E-4</v>
      </c>
      <c r="F217" s="19">
        <v>3.7980149118855199E-4</v>
      </c>
      <c r="G217" s="43">
        <v>0.73140871956604303</v>
      </c>
      <c r="H217" s="3">
        <v>675060</v>
      </c>
    </row>
    <row r="218" spans="1:8" ht="17.25" customHeight="1">
      <c r="A218" s="3" t="s">
        <v>350</v>
      </c>
      <c r="B218" s="3" t="s">
        <v>324</v>
      </c>
      <c r="C218" s="3" t="s">
        <v>16</v>
      </c>
      <c r="D218" s="3" t="s">
        <v>31</v>
      </c>
      <c r="E218" s="19">
        <v>2.8696088829374401E-4</v>
      </c>
      <c r="F218" s="19">
        <v>3.7659434571429699E-4</v>
      </c>
      <c r="G218" s="43">
        <v>0.76198937015227197</v>
      </c>
      <c r="H218" s="3">
        <v>675092</v>
      </c>
    </row>
    <row r="219" spans="1:8" ht="17.25" customHeight="1">
      <c r="A219" s="3" t="s">
        <v>350</v>
      </c>
      <c r="B219" s="3" t="s">
        <v>322</v>
      </c>
      <c r="C219" s="3" t="s">
        <v>16</v>
      </c>
      <c r="D219" s="3" t="s">
        <v>31</v>
      </c>
      <c r="E219" s="19">
        <v>2.9350373462669999E-4</v>
      </c>
      <c r="F219" s="19">
        <v>4.1809797021666198E-4</v>
      </c>
      <c r="G219" s="43">
        <v>0.70199751143160105</v>
      </c>
      <c r="H219" s="3">
        <v>675034</v>
      </c>
    </row>
    <row r="220" spans="1:8" ht="17.25" customHeight="1">
      <c r="A220" s="3" t="s">
        <v>350</v>
      </c>
      <c r="B220" s="3" t="s">
        <v>328</v>
      </c>
      <c r="C220" s="3" t="s">
        <v>16</v>
      </c>
      <c r="D220" s="3" t="s">
        <v>31</v>
      </c>
      <c r="E220" s="19">
        <v>3.11930813594955E-4</v>
      </c>
      <c r="F220" s="19">
        <v>3.32103539675143E-4</v>
      </c>
      <c r="G220" s="43">
        <v>0.93925772034853805</v>
      </c>
      <c r="H220" s="3">
        <v>675123</v>
      </c>
    </row>
    <row r="221" spans="1:8" ht="17.25" customHeight="1">
      <c r="A221" s="3" t="s">
        <v>350</v>
      </c>
      <c r="B221" s="3" t="s">
        <v>363</v>
      </c>
      <c r="C221" s="3" t="s">
        <v>16</v>
      </c>
      <c r="D221" s="3" t="s">
        <v>31</v>
      </c>
      <c r="E221" s="19">
        <v>3.1318278439011402E-4</v>
      </c>
      <c r="F221" s="19">
        <v>3.6395091397243401E-4</v>
      </c>
      <c r="G221" s="43">
        <v>0.86050830583663596</v>
      </c>
      <c r="H221" s="3">
        <v>675085</v>
      </c>
    </row>
    <row r="222" spans="1:8" ht="17.25" customHeight="1">
      <c r="A222" s="3" t="s">
        <v>350</v>
      </c>
      <c r="B222" s="3" t="s">
        <v>276</v>
      </c>
      <c r="C222" s="3" t="s">
        <v>16</v>
      </c>
      <c r="D222" s="3" t="s">
        <v>31</v>
      </c>
      <c r="E222" s="19">
        <v>3.1632397618719702E-4</v>
      </c>
      <c r="F222" s="19">
        <v>4.0729099097616401E-4</v>
      </c>
      <c r="G222" s="43">
        <v>0.77665350620463103</v>
      </c>
      <c r="H222" s="3">
        <v>675099</v>
      </c>
    </row>
    <row r="223" spans="1:8" ht="17.25" customHeight="1">
      <c r="A223" s="3" t="s">
        <v>350</v>
      </c>
      <c r="B223" s="3" t="s">
        <v>392</v>
      </c>
      <c r="C223" s="3" t="s">
        <v>16</v>
      </c>
      <c r="D223" s="3" t="s">
        <v>31</v>
      </c>
      <c r="E223" s="19">
        <v>3.31516130147303E-4</v>
      </c>
      <c r="F223" s="19">
        <v>4.44824665571751E-4</v>
      </c>
      <c r="G223" s="43">
        <v>0.745273713005982</v>
      </c>
      <c r="H223" s="3">
        <v>675030</v>
      </c>
    </row>
    <row r="224" spans="1:8" ht="17.25" customHeight="1">
      <c r="A224" s="3" t="s">
        <v>350</v>
      </c>
      <c r="B224" s="3" t="s">
        <v>311</v>
      </c>
      <c r="C224" s="3" t="s">
        <v>16</v>
      </c>
      <c r="D224" s="3" t="s">
        <v>31</v>
      </c>
      <c r="E224" s="19">
        <v>3.5143343267424702E-4</v>
      </c>
      <c r="F224" s="19">
        <v>3.6145421364137199E-4</v>
      </c>
      <c r="G224" s="43">
        <v>0.97227648595883498</v>
      </c>
      <c r="H224" s="3">
        <v>675116</v>
      </c>
    </row>
    <row r="225" spans="1:8" ht="17.25" customHeight="1">
      <c r="A225" s="3" t="s">
        <v>350</v>
      </c>
      <c r="B225" s="3" t="s">
        <v>286</v>
      </c>
      <c r="C225" s="3" t="s">
        <v>16</v>
      </c>
      <c r="D225" s="3" t="s">
        <v>31</v>
      </c>
      <c r="E225" s="19">
        <v>3.5393989132560301E-4</v>
      </c>
      <c r="F225" s="19">
        <v>3.8783466990995502E-4</v>
      </c>
      <c r="G225" s="43">
        <v>0.91260508352123104</v>
      </c>
      <c r="H225" s="3">
        <v>675044</v>
      </c>
    </row>
    <row r="226" spans="1:8" ht="17.25" customHeight="1">
      <c r="A226" s="3" t="s">
        <v>350</v>
      </c>
      <c r="B226" s="3" t="s">
        <v>280</v>
      </c>
      <c r="C226" s="3" t="s">
        <v>16</v>
      </c>
      <c r="D226" s="3" t="s">
        <v>31</v>
      </c>
      <c r="E226" s="19">
        <v>3.5959791707468601E-4</v>
      </c>
      <c r="F226" s="19">
        <v>4.9409360481080097E-4</v>
      </c>
      <c r="G226" s="43">
        <v>0.72779310149619003</v>
      </c>
      <c r="H226" s="3">
        <v>673924</v>
      </c>
    </row>
    <row r="227" spans="1:8" ht="17.25" customHeight="1">
      <c r="A227" s="3" t="s">
        <v>350</v>
      </c>
      <c r="B227" s="3" t="s">
        <v>345</v>
      </c>
      <c r="C227" s="3" t="s">
        <v>16</v>
      </c>
      <c r="D227" s="3" t="s">
        <v>31</v>
      </c>
      <c r="E227" s="19">
        <v>3.6808002879760499E-4</v>
      </c>
      <c r="F227" s="19">
        <v>3.7585455592277701E-4</v>
      </c>
      <c r="G227" s="43">
        <v>0.97931506482318897</v>
      </c>
      <c r="H227" s="3">
        <v>675057</v>
      </c>
    </row>
    <row r="228" spans="1:8" ht="17.25" customHeight="1">
      <c r="A228" s="3" t="s">
        <v>350</v>
      </c>
      <c r="B228" s="3" t="s">
        <v>374</v>
      </c>
      <c r="C228" s="3" t="s">
        <v>16</v>
      </c>
      <c r="D228" s="3" t="s">
        <v>31</v>
      </c>
      <c r="E228" s="19">
        <v>3.7260092555832698E-4</v>
      </c>
      <c r="F228" s="19">
        <v>3.7241360285186699E-4</v>
      </c>
      <c r="G228" s="43">
        <v>1.0005029964132</v>
      </c>
      <c r="H228" s="3">
        <v>675052</v>
      </c>
    </row>
    <row r="229" spans="1:8" ht="17.25" customHeight="1">
      <c r="A229" s="3" t="s">
        <v>350</v>
      </c>
      <c r="B229" s="3" t="s">
        <v>300</v>
      </c>
      <c r="C229" s="3" t="s">
        <v>16</v>
      </c>
      <c r="D229" s="3" t="s">
        <v>31</v>
      </c>
      <c r="E229" s="19">
        <v>4.0113009441526801E-4</v>
      </c>
      <c r="F229" s="19">
        <v>4.5153140560787701E-4</v>
      </c>
      <c r="G229" s="43">
        <v>0.88837695326030297</v>
      </c>
      <c r="H229" s="3">
        <v>673867</v>
      </c>
    </row>
    <row r="230" spans="1:8" ht="17.25" customHeight="1">
      <c r="A230" s="3" t="s">
        <v>350</v>
      </c>
      <c r="B230" s="3" t="s">
        <v>384</v>
      </c>
      <c r="C230" s="3" t="s">
        <v>16</v>
      </c>
      <c r="D230" s="3" t="s">
        <v>31</v>
      </c>
      <c r="E230" s="19">
        <v>4.0163394093814601E-4</v>
      </c>
      <c r="F230" s="19">
        <v>3.7890489690964102E-4</v>
      </c>
      <c r="G230" s="43">
        <v>1.0599861448450101</v>
      </c>
      <c r="H230" s="3">
        <v>675055</v>
      </c>
    </row>
    <row r="231" spans="1:8" ht="17.25" customHeight="1">
      <c r="A231" s="3" t="s">
        <v>350</v>
      </c>
      <c r="B231" s="3" t="s">
        <v>316</v>
      </c>
      <c r="C231" s="3" t="s">
        <v>16</v>
      </c>
      <c r="D231" s="3" t="s">
        <v>31</v>
      </c>
      <c r="E231" s="19">
        <v>4.0681063238119002E-4</v>
      </c>
      <c r="F231" s="19">
        <v>5.0556643629038397E-4</v>
      </c>
      <c r="G231" s="43">
        <v>0.80466305351712197</v>
      </c>
      <c r="H231" s="3">
        <v>672938</v>
      </c>
    </row>
    <row r="232" spans="1:8" ht="17.25" customHeight="1">
      <c r="A232" s="3" t="s">
        <v>350</v>
      </c>
      <c r="B232" s="3" t="s">
        <v>329</v>
      </c>
      <c r="C232" s="3" t="s">
        <v>16</v>
      </c>
      <c r="D232" s="3" t="s">
        <v>31</v>
      </c>
      <c r="E232" s="19">
        <v>4.3378488140999598E-4</v>
      </c>
      <c r="F232" s="19">
        <v>3.9410709695710601E-4</v>
      </c>
      <c r="G232" s="43">
        <v>1.1006776705094701</v>
      </c>
      <c r="H232" s="3">
        <v>675085</v>
      </c>
    </row>
    <row r="233" spans="1:8" ht="17.25" customHeight="1">
      <c r="A233" s="3" t="s">
        <v>350</v>
      </c>
      <c r="B233" s="3" t="s">
        <v>372</v>
      </c>
      <c r="C233" s="3" t="s">
        <v>16</v>
      </c>
      <c r="D233" s="3" t="s">
        <v>31</v>
      </c>
      <c r="E233" s="19">
        <v>4.7855461152625499E-4</v>
      </c>
      <c r="F233" s="19">
        <v>3.4657654615919298E-4</v>
      </c>
      <c r="G233" s="43">
        <v>1.38080495298848</v>
      </c>
      <c r="H233" s="3">
        <v>693599</v>
      </c>
    </row>
    <row r="234" spans="1:8" ht="17.25" customHeight="1">
      <c r="A234" s="3" t="s">
        <v>350</v>
      </c>
      <c r="B234" s="3" t="s">
        <v>383</v>
      </c>
      <c r="C234" s="3" t="s">
        <v>16</v>
      </c>
      <c r="D234" s="3" t="s">
        <v>31</v>
      </c>
      <c r="E234" s="19">
        <v>4.8007179289674998E-4</v>
      </c>
      <c r="F234" s="19">
        <v>3.7132708708800702E-4</v>
      </c>
      <c r="G234" s="43">
        <v>1.2928542236483</v>
      </c>
      <c r="H234" s="3">
        <v>675090</v>
      </c>
    </row>
    <row r="235" spans="1:8" ht="17.25" customHeight="1">
      <c r="A235" s="3" t="s">
        <v>350</v>
      </c>
      <c r="B235" s="3" t="s">
        <v>288</v>
      </c>
      <c r="C235" s="3" t="s">
        <v>16</v>
      </c>
      <c r="D235" s="3" t="s">
        <v>31</v>
      </c>
      <c r="E235" s="19">
        <v>4.8490980248091299E-4</v>
      </c>
      <c r="F235" s="19">
        <v>3.6135980102658697E-4</v>
      </c>
      <c r="G235" s="43">
        <v>1.3419030038851401</v>
      </c>
      <c r="H235" s="3">
        <v>675074</v>
      </c>
    </row>
    <row r="236" spans="1:8" ht="17.25" customHeight="1">
      <c r="A236" s="3" t="s">
        <v>350</v>
      </c>
      <c r="B236" s="3" t="s">
        <v>274</v>
      </c>
      <c r="C236" s="3" t="s">
        <v>16</v>
      </c>
      <c r="D236" s="3" t="s">
        <v>31</v>
      </c>
      <c r="E236" s="19">
        <v>5.1074751125859197E-4</v>
      </c>
      <c r="F236" s="19">
        <v>3.6329171617726199E-4</v>
      </c>
      <c r="G236" s="43">
        <v>1.40588812933291</v>
      </c>
      <c r="H236" s="3">
        <v>675040</v>
      </c>
    </row>
    <row r="237" spans="1:8" ht="17.25" customHeight="1">
      <c r="A237" s="3" t="s">
        <v>350</v>
      </c>
      <c r="B237" s="3" t="s">
        <v>281</v>
      </c>
      <c r="C237" s="3" t="s">
        <v>16</v>
      </c>
      <c r="D237" s="3" t="s">
        <v>31</v>
      </c>
      <c r="E237" s="19">
        <v>5.1304359014710905E-4</v>
      </c>
      <c r="F237" s="19">
        <v>4.7684971195541102E-4</v>
      </c>
      <c r="G237" s="43">
        <v>1.07590206575417</v>
      </c>
      <c r="H237" s="3">
        <v>673562</v>
      </c>
    </row>
    <row r="238" spans="1:8" ht="17.25" customHeight="1">
      <c r="A238" s="3" t="s">
        <v>350</v>
      </c>
      <c r="B238" s="3" t="s">
        <v>275</v>
      </c>
      <c r="C238" s="3" t="s">
        <v>16</v>
      </c>
      <c r="D238" s="3" t="s">
        <v>31</v>
      </c>
      <c r="E238" s="19">
        <v>5.1845920389894697E-4</v>
      </c>
      <c r="F238" s="19">
        <v>4.2506870953250698E-4</v>
      </c>
      <c r="G238" s="43">
        <v>1.2197068197966201</v>
      </c>
      <c r="H238" s="3">
        <v>674370</v>
      </c>
    </row>
    <row r="239" spans="1:8" ht="17.25" customHeight="1">
      <c r="A239" s="3" t="s">
        <v>350</v>
      </c>
      <c r="B239" s="3" t="s">
        <v>375</v>
      </c>
      <c r="C239" s="3" t="s">
        <v>16</v>
      </c>
      <c r="D239" s="3" t="s">
        <v>31</v>
      </c>
      <c r="E239" s="19">
        <v>6.2375778046076704E-4</v>
      </c>
      <c r="F239" s="19">
        <v>3.7568588963917603E-4</v>
      </c>
      <c r="G239" s="43">
        <v>1.66031729607904</v>
      </c>
      <c r="H239" s="3">
        <v>675035</v>
      </c>
    </row>
    <row r="240" spans="1:8" ht="17.25" customHeight="1">
      <c r="A240" s="3" t="s">
        <v>350</v>
      </c>
      <c r="B240" s="3" t="s">
        <v>362</v>
      </c>
      <c r="C240" s="3" t="s">
        <v>16</v>
      </c>
      <c r="D240" s="3" t="s">
        <v>31</v>
      </c>
      <c r="E240" s="19">
        <v>7.1042498070759204E-4</v>
      </c>
      <c r="F240" s="19">
        <v>3.8677358490706899E-4</v>
      </c>
      <c r="G240" s="43">
        <v>1.8367980866074101</v>
      </c>
      <c r="H240" s="3">
        <v>693599</v>
      </c>
    </row>
    <row r="241" spans="1:8" ht="17.25" customHeight="1">
      <c r="A241" s="3" t="s">
        <v>350</v>
      </c>
      <c r="B241" s="3" t="s">
        <v>352</v>
      </c>
      <c r="C241" s="3" t="s">
        <v>36</v>
      </c>
      <c r="D241" s="3" t="s">
        <v>31</v>
      </c>
      <c r="E241" s="19">
        <v>-8.5563369111844498E-4</v>
      </c>
      <c r="F241" s="19">
        <v>3.6460772217255898E-4</v>
      </c>
      <c r="G241" s="43">
        <v>-2.3467239970125902</v>
      </c>
      <c r="H241" s="3">
        <v>1082307</v>
      </c>
    </row>
    <row r="242" spans="1:8" ht="17.25" customHeight="1">
      <c r="A242" s="3" t="s">
        <v>350</v>
      </c>
      <c r="B242" s="3" t="s">
        <v>382</v>
      </c>
      <c r="C242" s="3" t="s">
        <v>36</v>
      </c>
      <c r="D242" s="3" t="s">
        <v>31</v>
      </c>
      <c r="E242" s="19">
        <v>-8.5063149374042595E-4</v>
      </c>
      <c r="F242" s="19">
        <v>3.64945154325977E-4</v>
      </c>
      <c r="G242" s="43">
        <v>-2.3308474812097999</v>
      </c>
      <c r="H242" s="3">
        <v>1082196</v>
      </c>
    </row>
    <row r="243" spans="1:8" ht="17.25" customHeight="1">
      <c r="A243" s="3" t="s">
        <v>350</v>
      </c>
      <c r="B243" s="3" t="s">
        <v>306</v>
      </c>
      <c r="C243" s="3" t="s">
        <v>36</v>
      </c>
      <c r="D243" s="3" t="s">
        <v>31</v>
      </c>
      <c r="E243" s="19">
        <v>-8.2266511649560102E-4</v>
      </c>
      <c r="F243" s="19">
        <v>4.2552625067113599E-4</v>
      </c>
      <c r="G243" s="43">
        <v>-1.93328875762212</v>
      </c>
      <c r="H243" s="3">
        <v>1081171</v>
      </c>
    </row>
    <row r="244" spans="1:8" ht="17.25" customHeight="1">
      <c r="A244" s="3" t="s">
        <v>350</v>
      </c>
      <c r="B244" s="3" t="s">
        <v>341</v>
      </c>
      <c r="C244" s="3" t="s">
        <v>36</v>
      </c>
      <c r="D244" s="3" t="s">
        <v>31</v>
      </c>
      <c r="E244" s="19">
        <v>-7.6158867473791203E-4</v>
      </c>
      <c r="F244" s="19">
        <v>3.5601870254833802E-4</v>
      </c>
      <c r="G244" s="43">
        <v>-2.1391816477239902</v>
      </c>
      <c r="H244" s="3">
        <v>1082206</v>
      </c>
    </row>
    <row r="245" spans="1:8" ht="17.25" customHeight="1">
      <c r="A245" s="3" t="s">
        <v>350</v>
      </c>
      <c r="B245" s="3" t="s">
        <v>378</v>
      </c>
      <c r="C245" s="3" t="s">
        <v>36</v>
      </c>
      <c r="D245" s="3" t="s">
        <v>31</v>
      </c>
      <c r="E245" s="19">
        <v>-7.4966827202064201E-4</v>
      </c>
      <c r="F245" s="19">
        <v>3.4451959596988802E-4</v>
      </c>
      <c r="G245" s="43">
        <v>-2.1759815139402598</v>
      </c>
      <c r="H245" s="3">
        <v>1082212</v>
      </c>
    </row>
    <row r="246" spans="1:8" ht="17.25" customHeight="1">
      <c r="A246" s="3" t="s">
        <v>350</v>
      </c>
      <c r="B246" s="3" t="s">
        <v>337</v>
      </c>
      <c r="C246" s="3" t="s">
        <v>36</v>
      </c>
      <c r="D246" s="3" t="s">
        <v>31</v>
      </c>
      <c r="E246" s="19">
        <v>-7.29555221483753E-4</v>
      </c>
      <c r="F246" s="19">
        <v>3.6061788310779699E-4</v>
      </c>
      <c r="G246" s="43">
        <v>-2.02307000195459</v>
      </c>
      <c r="H246" s="3">
        <v>1082269</v>
      </c>
    </row>
    <row r="247" spans="1:8" ht="17.25" customHeight="1">
      <c r="A247" s="3" t="s">
        <v>350</v>
      </c>
      <c r="B247" s="3" t="s">
        <v>327</v>
      </c>
      <c r="C247" s="3" t="s">
        <v>36</v>
      </c>
      <c r="D247" s="3" t="s">
        <v>31</v>
      </c>
      <c r="E247" s="19">
        <v>-7.2301322948098705E-4</v>
      </c>
      <c r="F247" s="19">
        <v>3.4096303711451698E-4</v>
      </c>
      <c r="G247" s="43">
        <v>-2.1205032533721599</v>
      </c>
      <c r="H247" s="3">
        <v>1082305</v>
      </c>
    </row>
    <row r="248" spans="1:8" ht="17.25" customHeight="1">
      <c r="A248" s="3" t="s">
        <v>350</v>
      </c>
      <c r="B248" s="3" t="s">
        <v>356</v>
      </c>
      <c r="C248" s="3" t="s">
        <v>36</v>
      </c>
      <c r="D248" s="3" t="s">
        <v>31</v>
      </c>
      <c r="E248" s="19">
        <v>-6.81233369059058E-4</v>
      </c>
      <c r="F248" s="19">
        <v>3.2296979556301801E-4</v>
      </c>
      <c r="G248" s="43">
        <v>-2.1092788812387102</v>
      </c>
      <c r="H248" s="3">
        <v>1082320</v>
      </c>
    </row>
    <row r="249" spans="1:8" ht="17.25" customHeight="1">
      <c r="A249" s="3" t="s">
        <v>350</v>
      </c>
      <c r="B249" s="3" t="s">
        <v>348</v>
      </c>
      <c r="C249" s="3" t="s">
        <v>36</v>
      </c>
      <c r="D249" s="3" t="s">
        <v>31</v>
      </c>
      <c r="E249" s="19">
        <v>-6.7238846788283198E-4</v>
      </c>
      <c r="F249" s="19">
        <v>3.7419522365697599E-4</v>
      </c>
      <c r="G249" s="43">
        <v>-1.79689217118177</v>
      </c>
      <c r="H249" s="3">
        <v>1079293</v>
      </c>
    </row>
    <row r="250" spans="1:8" ht="17.25" customHeight="1">
      <c r="A250" s="3" t="s">
        <v>350</v>
      </c>
      <c r="B250" s="3" t="s">
        <v>304</v>
      </c>
      <c r="C250" s="3" t="s">
        <v>36</v>
      </c>
      <c r="D250" s="3" t="s">
        <v>31</v>
      </c>
      <c r="E250" s="19">
        <v>-6.6523080647814203E-4</v>
      </c>
      <c r="F250" s="19">
        <v>3.6193476149200401E-4</v>
      </c>
      <c r="G250" s="43">
        <v>-1.8379853975226399</v>
      </c>
      <c r="H250" s="3">
        <v>1082162</v>
      </c>
    </row>
    <row r="251" spans="1:8" ht="17.25" customHeight="1">
      <c r="A251" s="3" t="s">
        <v>350</v>
      </c>
      <c r="B251" s="3" t="s">
        <v>294</v>
      </c>
      <c r="C251" s="3" t="s">
        <v>36</v>
      </c>
      <c r="D251" s="3" t="s">
        <v>31</v>
      </c>
      <c r="E251" s="19">
        <v>-6.5361306698672405E-4</v>
      </c>
      <c r="F251" s="19">
        <v>4.0892873102212399E-4</v>
      </c>
      <c r="G251" s="43">
        <v>-1.59835447451444</v>
      </c>
      <c r="H251" s="3">
        <v>1080647</v>
      </c>
    </row>
    <row r="252" spans="1:8" ht="17.25" customHeight="1">
      <c r="A252" s="3" t="s">
        <v>350</v>
      </c>
      <c r="B252" s="3" t="s">
        <v>335</v>
      </c>
      <c r="C252" s="3" t="s">
        <v>36</v>
      </c>
      <c r="D252" s="3" t="s">
        <v>31</v>
      </c>
      <c r="E252" s="19">
        <v>-6.5178801619328504E-4</v>
      </c>
      <c r="F252" s="19">
        <v>3.40241910295839E-4</v>
      </c>
      <c r="G252" s="43">
        <v>-1.9156605828675199</v>
      </c>
      <c r="H252" s="3">
        <v>1082177</v>
      </c>
    </row>
    <row r="253" spans="1:8" ht="17.25" customHeight="1">
      <c r="A253" s="3" t="s">
        <v>350</v>
      </c>
      <c r="B253" s="3" t="s">
        <v>373</v>
      </c>
      <c r="C253" s="3" t="s">
        <v>36</v>
      </c>
      <c r="D253" s="3" t="s">
        <v>31</v>
      </c>
      <c r="E253" s="19">
        <v>-6.0417450238744801E-4</v>
      </c>
      <c r="F253" s="19">
        <v>3.5494418795888798E-4</v>
      </c>
      <c r="G253" s="43">
        <v>-1.7021676164406701</v>
      </c>
      <c r="H253" s="3">
        <v>1082117</v>
      </c>
    </row>
    <row r="254" spans="1:8" ht="17.25" customHeight="1">
      <c r="A254" s="3" t="s">
        <v>350</v>
      </c>
      <c r="B254" s="3" t="s">
        <v>308</v>
      </c>
      <c r="C254" s="3" t="s">
        <v>36</v>
      </c>
      <c r="D254" s="3" t="s">
        <v>31</v>
      </c>
      <c r="E254" s="19">
        <v>-5.7942866541066602E-4</v>
      </c>
      <c r="F254" s="19">
        <v>3.57192909591394E-4</v>
      </c>
      <c r="G254" s="43">
        <v>-1.6221729207152999</v>
      </c>
      <c r="H254" s="3">
        <v>1082273</v>
      </c>
    </row>
    <row r="255" spans="1:8" ht="17.25" customHeight="1">
      <c r="A255" s="3" t="s">
        <v>350</v>
      </c>
      <c r="B255" s="3" t="s">
        <v>347</v>
      </c>
      <c r="C255" s="3" t="s">
        <v>36</v>
      </c>
      <c r="D255" s="3" t="s">
        <v>31</v>
      </c>
      <c r="E255" s="19">
        <v>-5.7749825368020799E-4</v>
      </c>
      <c r="F255" s="19">
        <v>3.2983275691196698E-4</v>
      </c>
      <c r="G255" s="43">
        <v>-1.7508820503063101</v>
      </c>
      <c r="H255" s="3">
        <v>1082276</v>
      </c>
    </row>
    <row r="256" spans="1:8" ht="17.25" customHeight="1">
      <c r="A256" s="3" t="s">
        <v>350</v>
      </c>
      <c r="B256" s="3" t="s">
        <v>291</v>
      </c>
      <c r="C256" s="3" t="s">
        <v>36</v>
      </c>
      <c r="D256" s="3" t="s">
        <v>31</v>
      </c>
      <c r="E256" s="19">
        <v>-5.6561110361654703E-4</v>
      </c>
      <c r="F256" s="19">
        <v>3.35598406051394E-4</v>
      </c>
      <c r="G256" s="43">
        <v>-1.6853807807714301</v>
      </c>
      <c r="H256" s="3">
        <v>1082266</v>
      </c>
    </row>
    <row r="257" spans="1:8" ht="17.25" customHeight="1">
      <c r="A257" s="3" t="s">
        <v>350</v>
      </c>
      <c r="B257" s="3" t="s">
        <v>389</v>
      </c>
      <c r="C257" s="3" t="s">
        <v>36</v>
      </c>
      <c r="D257" s="3" t="s">
        <v>31</v>
      </c>
      <c r="E257" s="19">
        <v>-5.6531819770871202E-4</v>
      </c>
      <c r="F257" s="19">
        <v>3.4838094347383603E-4</v>
      </c>
      <c r="G257" s="43">
        <v>-1.6227012650913499</v>
      </c>
      <c r="H257" s="3">
        <v>1082215</v>
      </c>
    </row>
    <row r="258" spans="1:8" ht="17.25" customHeight="1">
      <c r="A258" s="3" t="s">
        <v>350</v>
      </c>
      <c r="B258" s="3" t="s">
        <v>322</v>
      </c>
      <c r="C258" s="3" t="s">
        <v>36</v>
      </c>
      <c r="D258" s="3" t="s">
        <v>31</v>
      </c>
      <c r="E258" s="19">
        <v>-5.6090624683324602E-4</v>
      </c>
      <c r="F258" s="19">
        <v>3.7377425340730702E-4</v>
      </c>
      <c r="G258" s="43">
        <v>-1.5006551192867199</v>
      </c>
      <c r="H258" s="3">
        <v>1082207</v>
      </c>
    </row>
    <row r="259" spans="1:8" ht="17.25" customHeight="1">
      <c r="A259" s="3" t="s">
        <v>350</v>
      </c>
      <c r="B259" s="3" t="s">
        <v>380</v>
      </c>
      <c r="C259" s="3" t="s">
        <v>36</v>
      </c>
      <c r="D259" s="3" t="s">
        <v>31</v>
      </c>
      <c r="E259" s="19">
        <v>-5.4813335353860195E-4</v>
      </c>
      <c r="F259" s="19">
        <v>3.4757643946721798E-4</v>
      </c>
      <c r="G259" s="43">
        <v>-1.5770152728959601</v>
      </c>
      <c r="H259" s="3">
        <v>1082226</v>
      </c>
    </row>
    <row r="260" spans="1:8" ht="17.25" customHeight="1">
      <c r="A260" s="3" t="s">
        <v>350</v>
      </c>
      <c r="B260" s="3" t="s">
        <v>358</v>
      </c>
      <c r="C260" s="3" t="s">
        <v>36</v>
      </c>
      <c r="D260" s="3" t="s">
        <v>31</v>
      </c>
      <c r="E260" s="19">
        <v>-5.36596989371368E-4</v>
      </c>
      <c r="F260" s="19">
        <v>3.5257105726232399E-4</v>
      </c>
      <c r="G260" s="43">
        <v>-1.52195416588641</v>
      </c>
      <c r="H260" s="3">
        <v>1081701</v>
      </c>
    </row>
    <row r="261" spans="1:8" ht="17.25" customHeight="1">
      <c r="A261" s="3" t="s">
        <v>350</v>
      </c>
      <c r="B261" s="3" t="s">
        <v>334</v>
      </c>
      <c r="C261" s="3" t="s">
        <v>36</v>
      </c>
      <c r="D261" s="3" t="s">
        <v>31</v>
      </c>
      <c r="E261" s="19">
        <v>-4.91387639189942E-4</v>
      </c>
      <c r="F261" s="19">
        <v>4.0365008791475802E-4</v>
      </c>
      <c r="G261" s="43">
        <v>-1.21736041661339</v>
      </c>
      <c r="H261" s="3">
        <v>1080927</v>
      </c>
    </row>
    <row r="262" spans="1:8" ht="17.25" customHeight="1">
      <c r="A262" s="3" t="s">
        <v>350</v>
      </c>
      <c r="B262" s="3" t="s">
        <v>385</v>
      </c>
      <c r="C262" s="3" t="s">
        <v>36</v>
      </c>
      <c r="D262" s="3" t="s">
        <v>31</v>
      </c>
      <c r="E262" s="19">
        <v>-4.6876511176782801E-4</v>
      </c>
      <c r="F262" s="19">
        <v>3.5454940291307E-4</v>
      </c>
      <c r="G262" s="43">
        <v>-1.3221432836054201</v>
      </c>
      <c r="H262" s="3">
        <v>1082214</v>
      </c>
    </row>
    <row r="263" spans="1:8" ht="17.25" customHeight="1">
      <c r="A263" s="3" t="s">
        <v>350</v>
      </c>
      <c r="B263" s="3" t="s">
        <v>355</v>
      </c>
      <c r="C263" s="3" t="s">
        <v>36</v>
      </c>
      <c r="D263" s="3" t="s">
        <v>31</v>
      </c>
      <c r="E263" s="19">
        <v>-4.5143999193353101E-4</v>
      </c>
      <c r="F263" s="19">
        <v>4.1812904901223898E-4</v>
      </c>
      <c r="G263" s="43">
        <v>-1.07966665554566</v>
      </c>
      <c r="H263" s="3">
        <v>1081013</v>
      </c>
    </row>
    <row r="264" spans="1:8" ht="17.25" customHeight="1">
      <c r="A264" s="3" t="s">
        <v>350</v>
      </c>
      <c r="B264" s="3" t="s">
        <v>387</v>
      </c>
      <c r="C264" s="3" t="s">
        <v>36</v>
      </c>
      <c r="D264" s="3" t="s">
        <v>31</v>
      </c>
      <c r="E264" s="19">
        <v>-4.4686033861635998E-4</v>
      </c>
      <c r="F264" s="19">
        <v>3.3865054166588198E-4</v>
      </c>
      <c r="G264" s="43">
        <v>-1.3195323309337601</v>
      </c>
      <c r="H264" s="3">
        <v>1082208</v>
      </c>
    </row>
    <row r="265" spans="1:8" ht="17.25" customHeight="1">
      <c r="A265" s="3" t="s">
        <v>350</v>
      </c>
      <c r="B265" s="3" t="s">
        <v>301</v>
      </c>
      <c r="C265" s="3" t="s">
        <v>36</v>
      </c>
      <c r="D265" s="3" t="s">
        <v>31</v>
      </c>
      <c r="E265" s="19">
        <v>-4.3942332184686999E-4</v>
      </c>
      <c r="F265" s="19">
        <v>3.0327434997105802E-4</v>
      </c>
      <c r="G265" s="43">
        <v>-1.4489300591652601</v>
      </c>
      <c r="H265" s="3">
        <v>1109712</v>
      </c>
    </row>
    <row r="266" spans="1:8" ht="17.25" customHeight="1">
      <c r="A266" s="3" t="s">
        <v>350</v>
      </c>
      <c r="B266" s="3" t="s">
        <v>326</v>
      </c>
      <c r="C266" s="3" t="s">
        <v>36</v>
      </c>
      <c r="D266" s="3" t="s">
        <v>31</v>
      </c>
      <c r="E266" s="19">
        <v>-4.3693258137594501E-4</v>
      </c>
      <c r="F266" s="19">
        <v>3.99999344622407E-4</v>
      </c>
      <c r="G266" s="43">
        <v>-1.0923332431666899</v>
      </c>
      <c r="H266" s="3">
        <v>1080735</v>
      </c>
    </row>
    <row r="267" spans="1:8" ht="17.25" customHeight="1">
      <c r="A267" s="3" t="s">
        <v>350</v>
      </c>
      <c r="B267" s="3" t="s">
        <v>315</v>
      </c>
      <c r="C267" s="3" t="s">
        <v>36</v>
      </c>
      <c r="D267" s="3" t="s">
        <v>31</v>
      </c>
      <c r="E267" s="19">
        <v>-4.1951351166252902E-4</v>
      </c>
      <c r="F267" s="19">
        <v>3.3146054424668201E-4</v>
      </c>
      <c r="G267" s="43">
        <v>-1.26565142954184</v>
      </c>
      <c r="H267" s="3">
        <v>1109708</v>
      </c>
    </row>
    <row r="268" spans="1:8" ht="17.25" customHeight="1">
      <c r="A268" s="3" t="s">
        <v>350</v>
      </c>
      <c r="B268" s="3" t="s">
        <v>278</v>
      </c>
      <c r="C268" s="3" t="s">
        <v>36</v>
      </c>
      <c r="D268" s="3" t="s">
        <v>31</v>
      </c>
      <c r="E268" s="19">
        <v>-4.02429461170726E-4</v>
      </c>
      <c r="F268" s="19">
        <v>3.8225873706230199E-4</v>
      </c>
      <c r="G268" s="43">
        <v>-1.0527672022971599</v>
      </c>
      <c r="H268" s="3">
        <v>1082229</v>
      </c>
    </row>
    <row r="269" spans="1:8" ht="17.25" customHeight="1">
      <c r="A269" s="3" t="s">
        <v>350</v>
      </c>
      <c r="B269" s="3" t="s">
        <v>365</v>
      </c>
      <c r="C269" s="3" t="s">
        <v>36</v>
      </c>
      <c r="D269" s="3" t="s">
        <v>31</v>
      </c>
      <c r="E269" s="19">
        <v>-3.7467723538846102E-4</v>
      </c>
      <c r="F269" s="19">
        <v>3.7389040144671098E-4</v>
      </c>
      <c r="G269" s="43">
        <v>-1.0021044507660699</v>
      </c>
      <c r="H269" s="3">
        <v>1082187</v>
      </c>
    </row>
    <row r="270" spans="1:8" ht="17.25" customHeight="1">
      <c r="A270" s="3" t="s">
        <v>350</v>
      </c>
      <c r="B270" s="3" t="s">
        <v>316</v>
      </c>
      <c r="C270" s="3" t="s">
        <v>36</v>
      </c>
      <c r="D270" s="3" t="s">
        <v>31</v>
      </c>
      <c r="E270" s="19">
        <v>-3.6638848024561301E-4</v>
      </c>
      <c r="F270" s="19">
        <v>4.0122084328164101E-4</v>
      </c>
      <c r="G270" s="43">
        <v>-0.91318406404031904</v>
      </c>
      <c r="H270" s="3">
        <v>1078773</v>
      </c>
    </row>
    <row r="271" spans="1:8" ht="17.25" customHeight="1">
      <c r="A271" s="3" t="s">
        <v>350</v>
      </c>
      <c r="B271" s="3" t="s">
        <v>354</v>
      </c>
      <c r="C271" s="3" t="s">
        <v>36</v>
      </c>
      <c r="D271" s="3" t="s">
        <v>31</v>
      </c>
      <c r="E271" s="19">
        <v>-3.5024859854361202E-4</v>
      </c>
      <c r="F271" s="19">
        <v>3.6029213109567702E-4</v>
      </c>
      <c r="G271" s="43">
        <v>-0.97212391921654795</v>
      </c>
      <c r="H271" s="3">
        <v>1082267</v>
      </c>
    </row>
    <row r="272" spans="1:8" ht="17.25" customHeight="1">
      <c r="A272" s="3" t="s">
        <v>350</v>
      </c>
      <c r="B272" s="3" t="s">
        <v>346</v>
      </c>
      <c r="C272" s="3" t="s">
        <v>36</v>
      </c>
      <c r="D272" s="3" t="s">
        <v>31</v>
      </c>
      <c r="E272" s="19">
        <v>-3.3215977731847798E-4</v>
      </c>
      <c r="F272" s="19">
        <v>2.89189894307907E-4</v>
      </c>
      <c r="G272" s="43">
        <v>-1.14858708363031</v>
      </c>
      <c r="H272" s="3">
        <v>1082323</v>
      </c>
    </row>
    <row r="273" spans="1:8" ht="17.25" customHeight="1">
      <c r="A273" s="3" t="s">
        <v>350</v>
      </c>
      <c r="B273" s="3" t="s">
        <v>297</v>
      </c>
      <c r="C273" s="3" t="s">
        <v>36</v>
      </c>
      <c r="D273" s="3" t="s">
        <v>31</v>
      </c>
      <c r="E273" s="19">
        <v>-3.2463863694243199E-4</v>
      </c>
      <c r="F273" s="19">
        <v>3.96615963704321E-4</v>
      </c>
      <c r="G273" s="43">
        <v>-0.81852135731090003</v>
      </c>
      <c r="H273" s="3">
        <v>1081138</v>
      </c>
    </row>
    <row r="274" spans="1:8" ht="17.25" customHeight="1">
      <c r="A274" s="3" t="s">
        <v>350</v>
      </c>
      <c r="B274" s="3" t="s">
        <v>381</v>
      </c>
      <c r="C274" s="3" t="s">
        <v>36</v>
      </c>
      <c r="D274" s="3" t="s">
        <v>31</v>
      </c>
      <c r="E274" s="19">
        <v>-3.2358504977781299E-4</v>
      </c>
      <c r="F274" s="19">
        <v>3.4330860387241303E-4</v>
      </c>
      <c r="G274" s="43">
        <v>-0.942548616981561</v>
      </c>
      <c r="H274" s="3">
        <v>1082276</v>
      </c>
    </row>
    <row r="275" spans="1:8" ht="17.25" customHeight="1">
      <c r="A275" s="3" t="s">
        <v>350</v>
      </c>
      <c r="B275" s="3" t="s">
        <v>332</v>
      </c>
      <c r="C275" s="3" t="s">
        <v>36</v>
      </c>
      <c r="D275" s="3" t="s">
        <v>31</v>
      </c>
      <c r="E275" s="19">
        <v>-3.22630428616715E-4</v>
      </c>
      <c r="F275" s="19">
        <v>3.8743681205464901E-4</v>
      </c>
      <c r="G275" s="43">
        <v>-0.83273044423875398</v>
      </c>
      <c r="H275" s="3">
        <v>1078866</v>
      </c>
    </row>
    <row r="276" spans="1:8" ht="17.25" customHeight="1">
      <c r="A276" s="3" t="s">
        <v>350</v>
      </c>
      <c r="B276" s="3" t="s">
        <v>342</v>
      </c>
      <c r="C276" s="3" t="s">
        <v>36</v>
      </c>
      <c r="D276" s="3" t="s">
        <v>31</v>
      </c>
      <c r="E276" s="19">
        <v>-3.1684372277052E-4</v>
      </c>
      <c r="F276" s="19">
        <v>2.0080492659623099E-4</v>
      </c>
      <c r="G276" s="43">
        <v>-1.57786827316052</v>
      </c>
      <c r="H276" s="3">
        <v>1082237</v>
      </c>
    </row>
    <row r="277" spans="1:8" ht="17.25" customHeight="1">
      <c r="A277" s="3" t="s">
        <v>350</v>
      </c>
      <c r="B277" s="3" t="s">
        <v>302</v>
      </c>
      <c r="C277" s="3" t="s">
        <v>36</v>
      </c>
      <c r="D277" s="3" t="s">
        <v>31</v>
      </c>
      <c r="E277" s="19">
        <v>-3.1255316186307202E-4</v>
      </c>
      <c r="F277" s="19">
        <v>4.1717739664742402E-4</v>
      </c>
      <c r="G277" s="43">
        <v>-0.74920924377699405</v>
      </c>
      <c r="H277" s="3">
        <v>1079643</v>
      </c>
    </row>
    <row r="278" spans="1:8" ht="17.25" customHeight="1">
      <c r="A278" s="3" t="s">
        <v>350</v>
      </c>
      <c r="B278" s="3" t="s">
        <v>280</v>
      </c>
      <c r="C278" s="3" t="s">
        <v>36</v>
      </c>
      <c r="D278" s="3" t="s">
        <v>31</v>
      </c>
      <c r="E278" s="19">
        <v>-3.0257641754334602E-4</v>
      </c>
      <c r="F278" s="19">
        <v>4.3915846560177001E-4</v>
      </c>
      <c r="G278" s="43">
        <v>-0.68899142620131804</v>
      </c>
      <c r="H278" s="3">
        <v>1080402</v>
      </c>
    </row>
    <row r="279" spans="1:8" ht="17.25" customHeight="1">
      <c r="A279" s="3" t="s">
        <v>350</v>
      </c>
      <c r="B279" s="3" t="s">
        <v>338</v>
      </c>
      <c r="C279" s="3" t="s">
        <v>36</v>
      </c>
      <c r="D279" s="3" t="s">
        <v>31</v>
      </c>
      <c r="E279" s="19">
        <v>-3.0144024295948498E-4</v>
      </c>
      <c r="F279" s="19">
        <v>4.0144143751700802E-4</v>
      </c>
      <c r="G279" s="43">
        <v>-0.75089468796233505</v>
      </c>
      <c r="H279" s="3">
        <v>1073430</v>
      </c>
    </row>
    <row r="280" spans="1:8" ht="17.25" customHeight="1">
      <c r="A280" s="3" t="s">
        <v>350</v>
      </c>
      <c r="B280" s="3" t="s">
        <v>360</v>
      </c>
      <c r="C280" s="3" t="s">
        <v>36</v>
      </c>
      <c r="D280" s="3" t="s">
        <v>31</v>
      </c>
      <c r="E280" s="19">
        <v>-3.0135696878750098E-4</v>
      </c>
      <c r="F280" s="19">
        <v>3.6952576528820601E-4</v>
      </c>
      <c r="G280" s="43">
        <v>-0.81552356316064201</v>
      </c>
      <c r="H280" s="3">
        <v>1082216</v>
      </c>
    </row>
    <row r="281" spans="1:8" ht="17.25" customHeight="1">
      <c r="A281" s="3" t="s">
        <v>350</v>
      </c>
      <c r="B281" s="3" t="s">
        <v>290</v>
      </c>
      <c r="C281" s="3" t="s">
        <v>36</v>
      </c>
      <c r="D281" s="3" t="s">
        <v>31</v>
      </c>
      <c r="E281" s="19">
        <v>-2.6675162304258402E-4</v>
      </c>
      <c r="F281" s="19">
        <v>3.23929328646857E-4</v>
      </c>
      <c r="G281" s="43">
        <v>-0.82348709873502102</v>
      </c>
      <c r="H281" s="3">
        <v>1082124</v>
      </c>
    </row>
    <row r="282" spans="1:8" ht="17.25" customHeight="1">
      <c r="A282" s="3" t="s">
        <v>350</v>
      </c>
      <c r="B282" s="3" t="s">
        <v>276</v>
      </c>
      <c r="C282" s="3" t="s">
        <v>36</v>
      </c>
      <c r="D282" s="3" t="s">
        <v>31</v>
      </c>
      <c r="E282" s="19">
        <v>-2.58963591257467E-4</v>
      </c>
      <c r="F282" s="19">
        <v>3.3613447857930599E-4</v>
      </c>
      <c r="G282" s="43">
        <v>-0.77041662715468495</v>
      </c>
      <c r="H282" s="3">
        <v>1082295</v>
      </c>
    </row>
    <row r="283" spans="1:8" ht="17.25" customHeight="1">
      <c r="A283" s="3" t="s">
        <v>350</v>
      </c>
      <c r="B283" s="3" t="s">
        <v>282</v>
      </c>
      <c r="C283" s="3" t="s">
        <v>36</v>
      </c>
      <c r="D283" s="3" t="s">
        <v>31</v>
      </c>
      <c r="E283" s="19">
        <v>-2.5533769244369501E-4</v>
      </c>
      <c r="F283" s="19">
        <v>3.1819521183274E-4</v>
      </c>
      <c r="G283" s="43">
        <v>-0.80245611168377295</v>
      </c>
      <c r="H283" s="3">
        <v>1082178</v>
      </c>
    </row>
    <row r="284" spans="1:8" ht="17.25" customHeight="1">
      <c r="A284" s="3" t="s">
        <v>350</v>
      </c>
      <c r="B284" s="3" t="s">
        <v>386</v>
      </c>
      <c r="C284" s="3" t="s">
        <v>36</v>
      </c>
      <c r="D284" s="3" t="s">
        <v>31</v>
      </c>
      <c r="E284" s="19">
        <v>-2.4825663642403302E-4</v>
      </c>
      <c r="F284" s="19">
        <v>3.2004017547043799E-4</v>
      </c>
      <c r="G284" s="43">
        <v>-0.77570460039622002</v>
      </c>
      <c r="H284" s="3">
        <v>1082247</v>
      </c>
    </row>
    <row r="285" spans="1:8" ht="17.25" customHeight="1">
      <c r="A285" s="3" t="s">
        <v>350</v>
      </c>
      <c r="B285" s="3" t="s">
        <v>333</v>
      </c>
      <c r="C285" s="3" t="s">
        <v>36</v>
      </c>
      <c r="D285" s="3" t="s">
        <v>31</v>
      </c>
      <c r="E285" s="19">
        <v>-2.40150393174877E-4</v>
      </c>
      <c r="F285" s="19">
        <v>3.8103432314078001E-4</v>
      </c>
      <c r="G285" s="43">
        <v>-0.63025921443341903</v>
      </c>
      <c r="H285" s="3">
        <v>1078994</v>
      </c>
    </row>
    <row r="286" spans="1:8" ht="17.25" customHeight="1">
      <c r="A286" s="3" t="s">
        <v>350</v>
      </c>
      <c r="B286" s="3" t="s">
        <v>392</v>
      </c>
      <c r="C286" s="3" t="s">
        <v>36</v>
      </c>
      <c r="D286" s="3" t="s">
        <v>31</v>
      </c>
      <c r="E286" s="19">
        <v>-2.23469223689609E-4</v>
      </c>
      <c r="F286" s="19">
        <v>3.6642860134460098E-4</v>
      </c>
      <c r="G286" s="43">
        <v>-0.60985748074684798</v>
      </c>
      <c r="H286" s="3">
        <v>1082196</v>
      </c>
    </row>
    <row r="287" spans="1:8" ht="17.25" customHeight="1">
      <c r="A287" s="3" t="s">
        <v>350</v>
      </c>
      <c r="B287" s="3" t="s">
        <v>376</v>
      </c>
      <c r="C287" s="3" t="s">
        <v>36</v>
      </c>
      <c r="D287" s="3" t="s">
        <v>31</v>
      </c>
      <c r="E287" s="19">
        <v>-2.2200681221321201E-4</v>
      </c>
      <c r="F287" s="19">
        <v>4.2279449778834699E-4</v>
      </c>
      <c r="G287" s="43">
        <v>-0.52509390111398602</v>
      </c>
      <c r="H287" s="3">
        <v>1082174</v>
      </c>
    </row>
    <row r="288" spans="1:8" ht="17.25" customHeight="1">
      <c r="A288" s="3" t="s">
        <v>350</v>
      </c>
      <c r="B288" s="3" t="s">
        <v>273</v>
      </c>
      <c r="C288" s="3" t="s">
        <v>36</v>
      </c>
      <c r="D288" s="3" t="s">
        <v>31</v>
      </c>
      <c r="E288" s="19">
        <v>-2.12087513713846E-4</v>
      </c>
      <c r="F288" s="19">
        <v>3.3191146086320302E-4</v>
      </c>
      <c r="G288" s="43">
        <v>-0.63898822041959502</v>
      </c>
      <c r="H288" s="3">
        <v>1082238</v>
      </c>
    </row>
    <row r="289" spans="1:8" ht="17.25" customHeight="1">
      <c r="A289" s="3" t="s">
        <v>350</v>
      </c>
      <c r="B289" s="3" t="s">
        <v>283</v>
      </c>
      <c r="C289" s="3" t="s">
        <v>36</v>
      </c>
      <c r="D289" s="3" t="s">
        <v>31</v>
      </c>
      <c r="E289" s="19">
        <v>-2.07793175796753E-4</v>
      </c>
      <c r="F289" s="19">
        <v>3.2612346925166698E-4</v>
      </c>
      <c r="G289" s="43">
        <v>-0.63716106134146699</v>
      </c>
      <c r="H289" s="3">
        <v>1082246</v>
      </c>
    </row>
    <row r="290" spans="1:8" ht="17.25" customHeight="1">
      <c r="A290" s="3" t="s">
        <v>350</v>
      </c>
      <c r="B290" s="3" t="s">
        <v>336</v>
      </c>
      <c r="C290" s="3" t="s">
        <v>36</v>
      </c>
      <c r="D290" s="3" t="s">
        <v>31</v>
      </c>
      <c r="E290" s="19">
        <v>-1.8947623781671101E-4</v>
      </c>
      <c r="F290" s="19">
        <v>2.4636749114175199E-4</v>
      </c>
      <c r="G290" s="43">
        <v>-0.76907970665533898</v>
      </c>
      <c r="H290" s="3">
        <v>1079313</v>
      </c>
    </row>
    <row r="291" spans="1:8" ht="17.25" customHeight="1">
      <c r="A291" s="3" t="s">
        <v>350</v>
      </c>
      <c r="B291" s="3" t="s">
        <v>310</v>
      </c>
      <c r="C291" s="3" t="s">
        <v>36</v>
      </c>
      <c r="D291" s="3" t="s">
        <v>31</v>
      </c>
      <c r="E291" s="19">
        <v>-1.88751387436245E-4</v>
      </c>
      <c r="F291" s="19">
        <v>3.3524974839342902E-4</v>
      </c>
      <c r="G291" s="43">
        <v>-0.56301723816579197</v>
      </c>
      <c r="H291" s="3">
        <v>1082332</v>
      </c>
    </row>
    <row r="292" spans="1:8" ht="17.25" customHeight="1">
      <c r="A292" s="3" t="s">
        <v>350</v>
      </c>
      <c r="B292" s="3" t="s">
        <v>391</v>
      </c>
      <c r="C292" s="3" t="s">
        <v>36</v>
      </c>
      <c r="D292" s="3" t="s">
        <v>31</v>
      </c>
      <c r="E292" s="19">
        <v>-1.7972418857114099E-4</v>
      </c>
      <c r="F292" s="19">
        <v>3.5019455466158501E-4</v>
      </c>
      <c r="G292" s="43">
        <v>-0.51321240201698703</v>
      </c>
      <c r="H292" s="3">
        <v>1082237</v>
      </c>
    </row>
    <row r="293" spans="1:8" ht="17.25" customHeight="1">
      <c r="A293" s="3" t="s">
        <v>350</v>
      </c>
      <c r="B293" s="3" t="s">
        <v>318</v>
      </c>
      <c r="C293" s="3" t="s">
        <v>36</v>
      </c>
      <c r="D293" s="3" t="s">
        <v>31</v>
      </c>
      <c r="E293" s="19">
        <v>-1.77592889292996E-4</v>
      </c>
      <c r="F293" s="19">
        <v>3.7258479384349698E-4</v>
      </c>
      <c r="G293" s="43">
        <v>-0.47665093215691701</v>
      </c>
      <c r="H293" s="3">
        <v>1082274</v>
      </c>
    </row>
    <row r="294" spans="1:8" ht="17.25" customHeight="1">
      <c r="A294" s="3" t="s">
        <v>350</v>
      </c>
      <c r="B294" s="3" t="s">
        <v>285</v>
      </c>
      <c r="C294" s="3" t="s">
        <v>36</v>
      </c>
      <c r="D294" s="3" t="s">
        <v>31</v>
      </c>
      <c r="E294" s="19">
        <v>-1.76209255652167E-4</v>
      </c>
      <c r="F294" s="19">
        <v>3.2127296304673198E-4</v>
      </c>
      <c r="G294" s="43">
        <v>-0.54847209669036501</v>
      </c>
      <c r="H294" s="3">
        <v>1082236</v>
      </c>
    </row>
    <row r="295" spans="1:8" ht="17.25" customHeight="1">
      <c r="A295" s="3" t="s">
        <v>350</v>
      </c>
      <c r="B295" s="3" t="s">
        <v>287</v>
      </c>
      <c r="C295" s="3" t="s">
        <v>36</v>
      </c>
      <c r="D295" s="3" t="s">
        <v>31</v>
      </c>
      <c r="E295" s="19">
        <v>-1.7049363624963801E-4</v>
      </c>
      <c r="F295" s="19">
        <v>3.6069779507616001E-4</v>
      </c>
      <c r="G295" s="43">
        <v>-0.47267723445228998</v>
      </c>
      <c r="H295" s="3">
        <v>1081883</v>
      </c>
    </row>
    <row r="296" spans="1:8" ht="17.25" customHeight="1">
      <c r="A296" s="3" t="s">
        <v>350</v>
      </c>
      <c r="B296" s="3" t="s">
        <v>339</v>
      </c>
      <c r="C296" s="3" t="s">
        <v>36</v>
      </c>
      <c r="D296" s="3" t="s">
        <v>31</v>
      </c>
      <c r="E296" s="19">
        <v>-1.69173505530077E-4</v>
      </c>
      <c r="F296" s="19">
        <v>3.4773317504357097E-4</v>
      </c>
      <c r="G296" s="43">
        <v>-0.486503784141044</v>
      </c>
      <c r="H296" s="3">
        <v>1082173</v>
      </c>
    </row>
    <row r="297" spans="1:8" ht="17.25" customHeight="1">
      <c r="A297" s="3" t="s">
        <v>350</v>
      </c>
      <c r="B297" s="3" t="s">
        <v>379</v>
      </c>
      <c r="C297" s="3" t="s">
        <v>36</v>
      </c>
      <c r="D297" s="3" t="s">
        <v>31</v>
      </c>
      <c r="E297" s="19">
        <v>-1.6211012030982401E-4</v>
      </c>
      <c r="F297" s="19">
        <v>3.2375338948320901E-4</v>
      </c>
      <c r="G297" s="43">
        <v>-0.50072099806767301</v>
      </c>
      <c r="H297" s="3">
        <v>1082289</v>
      </c>
    </row>
    <row r="298" spans="1:8" ht="17.25" customHeight="1">
      <c r="A298" s="3" t="s">
        <v>350</v>
      </c>
      <c r="B298" s="3" t="s">
        <v>293</v>
      </c>
      <c r="C298" s="3" t="s">
        <v>36</v>
      </c>
      <c r="D298" s="3" t="s">
        <v>31</v>
      </c>
      <c r="E298" s="19">
        <v>-1.55533317810032E-4</v>
      </c>
      <c r="F298" s="19">
        <v>3.4317242389590301E-4</v>
      </c>
      <c r="G298" s="43">
        <v>-0.45322207432730999</v>
      </c>
      <c r="H298" s="3">
        <v>1082244</v>
      </c>
    </row>
    <row r="299" spans="1:8" ht="17.25" customHeight="1">
      <c r="A299" s="3" t="s">
        <v>350</v>
      </c>
      <c r="B299" s="3" t="s">
        <v>357</v>
      </c>
      <c r="C299" s="3" t="s">
        <v>36</v>
      </c>
      <c r="D299" s="3" t="s">
        <v>31</v>
      </c>
      <c r="E299" s="19">
        <v>-1.5318256617699401E-4</v>
      </c>
      <c r="F299" s="19">
        <v>3.2487625960793599E-4</v>
      </c>
      <c r="G299" s="43">
        <v>-0.47151049560178998</v>
      </c>
      <c r="H299" s="3">
        <v>1082287</v>
      </c>
    </row>
    <row r="300" spans="1:8" ht="17.25" customHeight="1">
      <c r="A300" s="3" t="s">
        <v>350</v>
      </c>
      <c r="B300" s="3" t="s">
        <v>321</v>
      </c>
      <c r="C300" s="3" t="s">
        <v>36</v>
      </c>
      <c r="D300" s="3" t="s">
        <v>31</v>
      </c>
      <c r="E300" s="19">
        <v>-1.3185071636053001E-4</v>
      </c>
      <c r="F300" s="19">
        <v>1.9542387990615799E-4</v>
      </c>
      <c r="G300" s="43">
        <v>-0.67469091507058698</v>
      </c>
      <c r="H300" s="3">
        <v>1082253</v>
      </c>
    </row>
    <row r="301" spans="1:8" ht="17.25" customHeight="1">
      <c r="A301" s="3" t="s">
        <v>350</v>
      </c>
      <c r="B301" s="3" t="s">
        <v>331</v>
      </c>
      <c r="C301" s="3" t="s">
        <v>36</v>
      </c>
      <c r="D301" s="3" t="s">
        <v>31</v>
      </c>
      <c r="E301" s="19">
        <v>-1.11112512909048E-4</v>
      </c>
      <c r="F301" s="19">
        <v>3.69210598638834E-4</v>
      </c>
      <c r="G301" s="43">
        <v>-0.30094616275558</v>
      </c>
      <c r="H301" s="3">
        <v>1109686</v>
      </c>
    </row>
    <row r="302" spans="1:8" ht="17.25" customHeight="1">
      <c r="A302" s="3" t="s">
        <v>350</v>
      </c>
      <c r="B302" s="3" t="s">
        <v>319</v>
      </c>
      <c r="C302" s="3" t="s">
        <v>36</v>
      </c>
      <c r="D302" s="3" t="s">
        <v>31</v>
      </c>
      <c r="E302" s="19">
        <v>-8.7083329868172795E-5</v>
      </c>
      <c r="F302" s="19">
        <v>3.3111882675183001E-4</v>
      </c>
      <c r="G302" s="43">
        <v>-0.26299721680712801</v>
      </c>
      <c r="H302" s="3">
        <v>1082201</v>
      </c>
    </row>
    <row r="303" spans="1:8" ht="17.25" customHeight="1">
      <c r="A303" s="3" t="s">
        <v>350</v>
      </c>
      <c r="B303" s="3" t="s">
        <v>284</v>
      </c>
      <c r="C303" s="3" t="s">
        <v>36</v>
      </c>
      <c r="D303" s="3" t="s">
        <v>31</v>
      </c>
      <c r="E303" s="19">
        <v>-8.4552334660912995E-5</v>
      </c>
      <c r="F303" s="19">
        <v>3.1494437806662E-4</v>
      </c>
      <c r="G303" s="43">
        <v>-0.26846751537513602</v>
      </c>
      <c r="H303" s="3">
        <v>1082170</v>
      </c>
    </row>
    <row r="304" spans="1:8" ht="17.25" customHeight="1">
      <c r="A304" s="3" t="s">
        <v>350</v>
      </c>
      <c r="B304" s="3" t="s">
        <v>364</v>
      </c>
      <c r="C304" s="3" t="s">
        <v>36</v>
      </c>
      <c r="D304" s="3" t="s">
        <v>31</v>
      </c>
      <c r="E304" s="19">
        <v>-6.8370330395376799E-5</v>
      </c>
      <c r="F304" s="19">
        <v>3.4901854163944498E-4</v>
      </c>
      <c r="G304" s="43">
        <v>-0.19589311809688001</v>
      </c>
      <c r="H304" s="3">
        <v>1082158</v>
      </c>
    </row>
    <row r="305" spans="1:8" ht="17.25" customHeight="1">
      <c r="A305" s="3" t="s">
        <v>350</v>
      </c>
      <c r="B305" s="3" t="s">
        <v>320</v>
      </c>
      <c r="C305" s="3" t="s">
        <v>36</v>
      </c>
      <c r="D305" s="3" t="s">
        <v>31</v>
      </c>
      <c r="E305" s="19">
        <v>-6.6373330425842906E-5</v>
      </c>
      <c r="F305" s="19">
        <v>3.2916542323459198E-4</v>
      </c>
      <c r="G305" s="43">
        <v>-0.20164125919914599</v>
      </c>
      <c r="H305" s="3">
        <v>1082262</v>
      </c>
    </row>
    <row r="306" spans="1:8" ht="17.25" customHeight="1">
      <c r="A306" s="3" t="s">
        <v>350</v>
      </c>
      <c r="B306" s="3" t="s">
        <v>370</v>
      </c>
      <c r="C306" s="3" t="s">
        <v>36</v>
      </c>
      <c r="D306" s="3" t="s">
        <v>31</v>
      </c>
      <c r="E306" s="19">
        <v>-6.2798999774243798E-5</v>
      </c>
      <c r="F306" s="19">
        <v>3.3449122803103602E-4</v>
      </c>
      <c r="G306" s="43">
        <v>-0.18774483308248999</v>
      </c>
      <c r="H306" s="3">
        <v>1082289</v>
      </c>
    </row>
    <row r="307" spans="1:8" ht="17.25" customHeight="1">
      <c r="A307" s="3" t="s">
        <v>350</v>
      </c>
      <c r="B307" s="3" t="s">
        <v>351</v>
      </c>
      <c r="C307" s="3" t="s">
        <v>36</v>
      </c>
      <c r="D307" s="3" t="s">
        <v>31</v>
      </c>
      <c r="E307" s="19">
        <v>-6.16537337815338E-5</v>
      </c>
      <c r="F307" s="19">
        <v>3.5564546708622698E-4</v>
      </c>
      <c r="G307" s="43">
        <v>-0.17335728833171299</v>
      </c>
      <c r="H307" s="3">
        <v>1082254</v>
      </c>
    </row>
    <row r="308" spans="1:8" ht="17.25" customHeight="1">
      <c r="A308" s="3" t="s">
        <v>350</v>
      </c>
      <c r="B308" s="3" t="s">
        <v>288</v>
      </c>
      <c r="C308" s="3" t="s">
        <v>36</v>
      </c>
      <c r="D308" s="3" t="s">
        <v>31</v>
      </c>
      <c r="E308" s="19">
        <v>-5.5408487446856298E-5</v>
      </c>
      <c r="F308" s="19">
        <v>3.1792276382726998E-4</v>
      </c>
      <c r="G308" s="43">
        <v>-0.17428285656500001</v>
      </c>
      <c r="H308" s="3">
        <v>1082265</v>
      </c>
    </row>
    <row r="309" spans="1:8" ht="17.25" customHeight="1">
      <c r="A309" s="3" t="s">
        <v>350</v>
      </c>
      <c r="B309" s="3" t="s">
        <v>353</v>
      </c>
      <c r="C309" s="3" t="s">
        <v>36</v>
      </c>
      <c r="D309" s="3" t="s">
        <v>31</v>
      </c>
      <c r="E309" s="19">
        <v>-5.4409762648387897E-5</v>
      </c>
      <c r="F309" s="19">
        <v>3.5724187137765602E-4</v>
      </c>
      <c r="G309" s="43">
        <v>-0.152305110368401</v>
      </c>
      <c r="H309" s="3">
        <v>1082220</v>
      </c>
    </row>
    <row r="310" spans="1:8" ht="17.25" customHeight="1">
      <c r="A310" s="3" t="s">
        <v>350</v>
      </c>
      <c r="B310" s="3" t="s">
        <v>307</v>
      </c>
      <c r="C310" s="3" t="s">
        <v>36</v>
      </c>
      <c r="D310" s="3" t="s">
        <v>31</v>
      </c>
      <c r="E310" s="19">
        <v>-4.6500432433231603E-5</v>
      </c>
      <c r="F310" s="19">
        <v>3.6467658785004E-4</v>
      </c>
      <c r="G310" s="43">
        <v>-0.12751142788566699</v>
      </c>
      <c r="H310" s="3">
        <v>1082248</v>
      </c>
    </row>
    <row r="311" spans="1:8" ht="17.25" customHeight="1">
      <c r="A311" s="3" t="s">
        <v>350</v>
      </c>
      <c r="B311" s="3" t="s">
        <v>309</v>
      </c>
      <c r="C311" s="3" t="s">
        <v>36</v>
      </c>
      <c r="D311" s="3" t="s">
        <v>31</v>
      </c>
      <c r="E311" s="19">
        <v>-3.6016619619837103E-5</v>
      </c>
      <c r="F311" s="19">
        <v>3.24329503646654E-4</v>
      </c>
      <c r="G311" s="43">
        <v>-0.111049470414742</v>
      </c>
      <c r="H311" s="3">
        <v>1082255</v>
      </c>
    </row>
    <row r="312" spans="1:8" ht="17.25" customHeight="1">
      <c r="A312" s="3" t="s">
        <v>350</v>
      </c>
      <c r="B312" s="3" t="s">
        <v>377</v>
      </c>
      <c r="C312" s="3" t="s">
        <v>36</v>
      </c>
      <c r="D312" s="3" t="s">
        <v>31</v>
      </c>
      <c r="E312" s="19">
        <v>-2.5059003577943699E-5</v>
      </c>
      <c r="F312" s="19">
        <v>3.1855151967259801E-4</v>
      </c>
      <c r="G312" s="43">
        <v>-7.8665465491104605E-2</v>
      </c>
      <c r="H312" s="3">
        <v>1082279</v>
      </c>
    </row>
    <row r="313" spans="1:8" ht="17.25" customHeight="1">
      <c r="A313" s="3" t="s">
        <v>350</v>
      </c>
      <c r="B313" s="3" t="s">
        <v>371</v>
      </c>
      <c r="C313" s="3" t="s">
        <v>36</v>
      </c>
      <c r="D313" s="3" t="s">
        <v>31</v>
      </c>
      <c r="E313" s="19">
        <v>-1.7364191584242999E-5</v>
      </c>
      <c r="F313" s="19">
        <v>3.9372400223092001E-4</v>
      </c>
      <c r="G313" s="43">
        <v>-4.4102446093847301E-2</v>
      </c>
      <c r="H313" s="3">
        <v>1076449</v>
      </c>
    </row>
    <row r="314" spans="1:8" ht="17.25" customHeight="1">
      <c r="A314" s="3" t="s">
        <v>350</v>
      </c>
      <c r="B314" s="3" t="s">
        <v>340</v>
      </c>
      <c r="C314" s="3" t="s">
        <v>36</v>
      </c>
      <c r="D314" s="3" t="s">
        <v>31</v>
      </c>
      <c r="E314" s="19">
        <v>-1.57390920545922E-5</v>
      </c>
      <c r="F314" s="19">
        <v>3.3960679560516199E-4</v>
      </c>
      <c r="G314" s="43">
        <v>-4.6345044499318401E-2</v>
      </c>
      <c r="H314" s="3">
        <v>1082231</v>
      </c>
    </row>
    <row r="315" spans="1:8" ht="17.25" customHeight="1">
      <c r="A315" s="3" t="s">
        <v>350</v>
      </c>
      <c r="B315" s="3" t="s">
        <v>344</v>
      </c>
      <c r="C315" s="3" t="s">
        <v>36</v>
      </c>
      <c r="D315" s="3" t="s">
        <v>31</v>
      </c>
      <c r="E315" s="19">
        <v>3.8884140660486199E-7</v>
      </c>
      <c r="F315" s="19">
        <v>3.3414737573539801E-4</v>
      </c>
      <c r="G315" s="43">
        <v>1.16368235946517E-3</v>
      </c>
      <c r="H315" s="3">
        <v>1082275</v>
      </c>
    </row>
    <row r="316" spans="1:8" ht="17.25" customHeight="1">
      <c r="A316" s="3" t="s">
        <v>350</v>
      </c>
      <c r="B316" s="3" t="s">
        <v>369</v>
      </c>
      <c r="C316" s="3" t="s">
        <v>36</v>
      </c>
      <c r="D316" s="3" t="s">
        <v>31</v>
      </c>
      <c r="E316" s="19">
        <v>2.3560804430540001E-6</v>
      </c>
      <c r="F316" s="19">
        <v>3.3351497369792999E-4</v>
      </c>
      <c r="G316" s="43">
        <v>7.0643917930591701E-3</v>
      </c>
      <c r="H316" s="3">
        <v>1082306</v>
      </c>
    </row>
    <row r="317" spans="1:8" ht="17.25" customHeight="1">
      <c r="A317" s="3" t="s">
        <v>350</v>
      </c>
      <c r="B317" s="3" t="s">
        <v>362</v>
      </c>
      <c r="C317" s="3" t="s">
        <v>36</v>
      </c>
      <c r="D317" s="3" t="s">
        <v>31</v>
      </c>
      <c r="E317" s="19">
        <v>1.00682261280525E-5</v>
      </c>
      <c r="F317" s="19">
        <v>3.3632232522323702E-4</v>
      </c>
      <c r="G317" s="43">
        <v>2.99362408408946E-2</v>
      </c>
      <c r="H317" s="3">
        <v>1109710</v>
      </c>
    </row>
    <row r="318" spans="1:8" ht="17.25" customHeight="1">
      <c r="A318" s="3" t="s">
        <v>350</v>
      </c>
      <c r="B318" s="3" t="s">
        <v>277</v>
      </c>
      <c r="C318" s="3" t="s">
        <v>36</v>
      </c>
      <c r="D318" s="3" t="s">
        <v>31</v>
      </c>
      <c r="E318" s="19">
        <v>2.0235785662187999E-5</v>
      </c>
      <c r="F318" s="19">
        <v>3.9147357342894201E-4</v>
      </c>
      <c r="G318" s="43">
        <v>5.1691319761233E-2</v>
      </c>
      <c r="H318" s="3">
        <v>1080388</v>
      </c>
    </row>
    <row r="319" spans="1:8" ht="17.25" customHeight="1">
      <c r="A319" s="3" t="s">
        <v>350</v>
      </c>
      <c r="B319" s="3" t="s">
        <v>363</v>
      </c>
      <c r="C319" s="3" t="s">
        <v>36</v>
      </c>
      <c r="D319" s="3" t="s">
        <v>31</v>
      </c>
      <c r="E319" s="19">
        <v>4.60490876113007E-5</v>
      </c>
      <c r="F319" s="19">
        <v>3.1461779429895999E-4</v>
      </c>
      <c r="G319" s="43">
        <v>0.14636517210957001</v>
      </c>
      <c r="H319" s="3">
        <v>1082269</v>
      </c>
    </row>
    <row r="320" spans="1:8" ht="17.25" customHeight="1">
      <c r="A320" s="3" t="s">
        <v>350</v>
      </c>
      <c r="B320" s="3" t="s">
        <v>349</v>
      </c>
      <c r="C320" s="3" t="s">
        <v>36</v>
      </c>
      <c r="D320" s="3" t="s">
        <v>31</v>
      </c>
      <c r="E320" s="19">
        <v>4.8777798108272597E-5</v>
      </c>
      <c r="F320" s="19">
        <v>3.6816117013775001E-4</v>
      </c>
      <c r="G320" s="43">
        <v>0.132490338647126</v>
      </c>
      <c r="H320" s="3">
        <v>1082118</v>
      </c>
    </row>
    <row r="321" spans="1:8" ht="17.25" customHeight="1">
      <c r="A321" s="3" t="s">
        <v>350</v>
      </c>
      <c r="B321" s="3" t="s">
        <v>361</v>
      </c>
      <c r="C321" s="3" t="s">
        <v>36</v>
      </c>
      <c r="D321" s="3" t="s">
        <v>31</v>
      </c>
      <c r="E321" s="19">
        <v>7.1139554100246898E-5</v>
      </c>
      <c r="F321" s="19">
        <v>2.98577139355839E-4</v>
      </c>
      <c r="G321" s="43">
        <v>0.23826189189743699</v>
      </c>
      <c r="H321" s="3">
        <v>1082321</v>
      </c>
    </row>
    <row r="322" spans="1:8" ht="17.25" customHeight="1">
      <c r="A322" s="3" t="s">
        <v>350</v>
      </c>
      <c r="B322" s="3" t="s">
        <v>329</v>
      </c>
      <c r="C322" s="3" t="s">
        <v>36</v>
      </c>
      <c r="D322" s="3" t="s">
        <v>31</v>
      </c>
      <c r="E322" s="19">
        <v>7.3799769125955798E-5</v>
      </c>
      <c r="F322" s="19">
        <v>3.4192510258028598E-4</v>
      </c>
      <c r="G322" s="43">
        <v>0.21583606634621699</v>
      </c>
      <c r="H322" s="3">
        <v>1082264</v>
      </c>
    </row>
    <row r="323" spans="1:8" ht="17.25" customHeight="1">
      <c r="A323" s="3" t="s">
        <v>350</v>
      </c>
      <c r="B323" s="3" t="s">
        <v>289</v>
      </c>
      <c r="C323" s="3" t="s">
        <v>36</v>
      </c>
      <c r="D323" s="3" t="s">
        <v>31</v>
      </c>
      <c r="E323" s="19">
        <v>8.8197192104480106E-5</v>
      </c>
      <c r="F323" s="19">
        <v>3.2523631076240497E-4</v>
      </c>
      <c r="G323" s="43">
        <v>0.27117879887928897</v>
      </c>
      <c r="H323" s="3">
        <v>1082234</v>
      </c>
    </row>
    <row r="324" spans="1:8" ht="17.25" customHeight="1">
      <c r="A324" s="3" t="s">
        <v>350</v>
      </c>
      <c r="B324" s="3" t="s">
        <v>305</v>
      </c>
      <c r="C324" s="3" t="s">
        <v>36</v>
      </c>
      <c r="D324" s="3" t="s">
        <v>31</v>
      </c>
      <c r="E324" s="19">
        <v>1.08697158697158E-4</v>
      </c>
      <c r="F324" s="19">
        <v>3.37796826583496E-4</v>
      </c>
      <c r="G324" s="43">
        <v>0.32178265200573503</v>
      </c>
      <c r="H324" s="3">
        <v>1082250</v>
      </c>
    </row>
    <row r="325" spans="1:8" ht="17.25" customHeight="1">
      <c r="A325" s="3" t="s">
        <v>350</v>
      </c>
      <c r="B325" s="3" t="s">
        <v>298</v>
      </c>
      <c r="C325" s="3" t="s">
        <v>36</v>
      </c>
      <c r="D325" s="3" t="s">
        <v>31</v>
      </c>
      <c r="E325" s="19">
        <v>1.16810592284882E-4</v>
      </c>
      <c r="F325" s="19">
        <v>3.4538392600781198E-4</v>
      </c>
      <c r="G325" s="43">
        <v>0.33820506250843901</v>
      </c>
      <c r="H325" s="3">
        <v>1082272</v>
      </c>
    </row>
    <row r="326" spans="1:8" ht="17.25" customHeight="1">
      <c r="A326" s="3" t="s">
        <v>350</v>
      </c>
      <c r="B326" s="3" t="s">
        <v>299</v>
      </c>
      <c r="C326" s="3" t="s">
        <v>36</v>
      </c>
      <c r="D326" s="3" t="s">
        <v>31</v>
      </c>
      <c r="E326" s="19">
        <v>1.21592041640288E-4</v>
      </c>
      <c r="F326" s="19">
        <v>3.2877688689035301E-4</v>
      </c>
      <c r="G326" s="43">
        <v>0.36983147687276002</v>
      </c>
      <c r="H326" s="3">
        <v>1081965</v>
      </c>
    </row>
    <row r="327" spans="1:8" ht="17.25" customHeight="1">
      <c r="A327" s="3" t="s">
        <v>350</v>
      </c>
      <c r="B327" s="3" t="s">
        <v>279</v>
      </c>
      <c r="C327" s="3" t="s">
        <v>36</v>
      </c>
      <c r="D327" s="3" t="s">
        <v>31</v>
      </c>
      <c r="E327" s="19">
        <v>1.2639364100232799E-4</v>
      </c>
      <c r="F327" s="19">
        <v>3.1913952584592097E-4</v>
      </c>
      <c r="G327" s="43">
        <v>0.39604508613373801</v>
      </c>
      <c r="H327" s="3">
        <v>1082267</v>
      </c>
    </row>
    <row r="328" spans="1:8" ht="17.25" customHeight="1">
      <c r="A328" s="3" t="s">
        <v>350</v>
      </c>
      <c r="B328" s="3" t="s">
        <v>312</v>
      </c>
      <c r="C328" s="3" t="s">
        <v>36</v>
      </c>
      <c r="D328" s="3" t="s">
        <v>31</v>
      </c>
      <c r="E328" s="19">
        <v>1.32833719938936E-4</v>
      </c>
      <c r="F328" s="19">
        <v>3.0090390440600602E-4</v>
      </c>
      <c r="G328" s="43">
        <v>0.44144897422037199</v>
      </c>
      <c r="H328" s="3">
        <v>1109658</v>
      </c>
    </row>
    <row r="329" spans="1:8" ht="17.25" customHeight="1">
      <c r="A329" s="3" t="s">
        <v>350</v>
      </c>
      <c r="B329" s="3" t="s">
        <v>368</v>
      </c>
      <c r="C329" s="3" t="s">
        <v>36</v>
      </c>
      <c r="D329" s="3" t="s">
        <v>31</v>
      </c>
      <c r="E329" s="19">
        <v>1.3489318033915799E-4</v>
      </c>
      <c r="F329" s="19">
        <v>3.4334221862717599E-4</v>
      </c>
      <c r="G329" s="43">
        <v>0.39288259066571202</v>
      </c>
      <c r="H329" s="3">
        <v>1082307</v>
      </c>
    </row>
    <row r="330" spans="1:8" ht="17.25" customHeight="1">
      <c r="A330" s="3" t="s">
        <v>350</v>
      </c>
      <c r="B330" s="3" t="s">
        <v>295</v>
      </c>
      <c r="C330" s="3" t="s">
        <v>36</v>
      </c>
      <c r="D330" s="3" t="s">
        <v>31</v>
      </c>
      <c r="E330" s="19">
        <v>1.36622585057195E-4</v>
      </c>
      <c r="F330" s="19">
        <v>3.5255105749203299E-4</v>
      </c>
      <c r="G330" s="43">
        <v>0.38752567083218198</v>
      </c>
      <c r="H330" s="3">
        <v>1079891</v>
      </c>
    </row>
    <row r="331" spans="1:8" ht="17.25" customHeight="1">
      <c r="A331" s="3" t="s">
        <v>350</v>
      </c>
      <c r="B331" s="3" t="s">
        <v>296</v>
      </c>
      <c r="C331" s="3" t="s">
        <v>36</v>
      </c>
      <c r="D331" s="3" t="s">
        <v>31</v>
      </c>
      <c r="E331" s="19">
        <v>1.39120146214176E-4</v>
      </c>
      <c r="F331" s="19">
        <v>3.7071916800248197E-4</v>
      </c>
      <c r="G331" s="43">
        <v>0.37527098197750802</v>
      </c>
      <c r="H331" s="3">
        <v>1082248</v>
      </c>
    </row>
    <row r="332" spans="1:8" ht="17.25" customHeight="1">
      <c r="A332" s="3" t="s">
        <v>350</v>
      </c>
      <c r="B332" s="3" t="s">
        <v>311</v>
      </c>
      <c r="C332" s="3" t="s">
        <v>36</v>
      </c>
      <c r="D332" s="3" t="s">
        <v>31</v>
      </c>
      <c r="E332" s="19">
        <v>1.42320534994937E-4</v>
      </c>
      <c r="F332" s="19">
        <v>3.0440597793982899E-4</v>
      </c>
      <c r="G332" s="43">
        <v>0.46753528284214302</v>
      </c>
      <c r="H332" s="3">
        <v>1082328</v>
      </c>
    </row>
    <row r="333" spans="1:8" ht="17.25" customHeight="1">
      <c r="A333" s="3" t="s">
        <v>350</v>
      </c>
      <c r="B333" s="3" t="s">
        <v>313</v>
      </c>
      <c r="C333" s="3" t="s">
        <v>36</v>
      </c>
      <c r="D333" s="3" t="s">
        <v>31</v>
      </c>
      <c r="E333" s="19">
        <v>1.4503265467660201E-4</v>
      </c>
      <c r="F333" s="19">
        <v>3.2011024565032801E-4</v>
      </c>
      <c r="G333" s="43">
        <v>0.45307095492041299</v>
      </c>
      <c r="H333" s="3">
        <v>1082285</v>
      </c>
    </row>
    <row r="334" spans="1:8" ht="17.25" customHeight="1">
      <c r="A334" s="3" t="s">
        <v>350</v>
      </c>
      <c r="B334" s="3" t="s">
        <v>367</v>
      </c>
      <c r="C334" s="3" t="s">
        <v>36</v>
      </c>
      <c r="D334" s="3" t="s">
        <v>31</v>
      </c>
      <c r="E334" s="19">
        <v>1.5171736153841899E-4</v>
      </c>
      <c r="F334" s="19">
        <v>2.9666555065567199E-4</v>
      </c>
      <c r="G334" s="43">
        <v>0.51140876048163597</v>
      </c>
      <c r="H334" s="3">
        <v>1082358</v>
      </c>
    </row>
    <row r="335" spans="1:8" ht="17.25" customHeight="1">
      <c r="A335" s="3" t="s">
        <v>350</v>
      </c>
      <c r="B335" s="3" t="s">
        <v>366</v>
      </c>
      <c r="C335" s="3" t="s">
        <v>36</v>
      </c>
      <c r="D335" s="3" t="s">
        <v>31</v>
      </c>
      <c r="E335" s="19">
        <v>1.5378341925456401E-4</v>
      </c>
      <c r="F335" s="19">
        <v>3.8049340239595302E-4</v>
      </c>
      <c r="G335" s="43">
        <v>0.404168425224183</v>
      </c>
      <c r="H335" s="3">
        <v>1080253</v>
      </c>
    </row>
    <row r="336" spans="1:8" ht="17.25" customHeight="1">
      <c r="A336" s="3" t="s">
        <v>350</v>
      </c>
      <c r="B336" s="3" t="s">
        <v>325</v>
      </c>
      <c r="C336" s="3" t="s">
        <v>36</v>
      </c>
      <c r="D336" s="3" t="s">
        <v>31</v>
      </c>
      <c r="E336" s="19">
        <v>1.93234114847518E-4</v>
      </c>
      <c r="F336" s="19">
        <v>3.35875266204058E-4</v>
      </c>
      <c r="G336" s="43">
        <v>0.57531510739502001</v>
      </c>
      <c r="H336" s="3">
        <v>1082258</v>
      </c>
    </row>
    <row r="337" spans="1:8" ht="17.25" customHeight="1">
      <c r="A337" s="3" t="s">
        <v>350</v>
      </c>
      <c r="B337" s="3" t="s">
        <v>345</v>
      </c>
      <c r="C337" s="3" t="s">
        <v>36</v>
      </c>
      <c r="D337" s="3" t="s">
        <v>31</v>
      </c>
      <c r="E337" s="19">
        <v>1.9356377259275201E-4</v>
      </c>
      <c r="F337" s="19">
        <v>3.2836615392216101E-4</v>
      </c>
      <c r="G337" s="43">
        <v>0.58947540810992405</v>
      </c>
      <c r="H337" s="3">
        <v>1082223</v>
      </c>
    </row>
    <row r="338" spans="1:8" ht="17.25" customHeight="1">
      <c r="A338" s="3" t="s">
        <v>350</v>
      </c>
      <c r="B338" s="3" t="s">
        <v>374</v>
      </c>
      <c r="C338" s="3" t="s">
        <v>36</v>
      </c>
      <c r="D338" s="3" t="s">
        <v>31</v>
      </c>
      <c r="E338" s="19">
        <v>1.9780235519366001E-4</v>
      </c>
      <c r="F338" s="19">
        <v>3.2374773745299899E-4</v>
      </c>
      <c r="G338" s="43">
        <v>0.61097679554401896</v>
      </c>
      <c r="H338" s="3">
        <v>1082204</v>
      </c>
    </row>
    <row r="339" spans="1:8" ht="17.25" customHeight="1">
      <c r="A339" s="3" t="s">
        <v>350</v>
      </c>
      <c r="B339" s="3" t="s">
        <v>314</v>
      </c>
      <c r="C339" s="3" t="s">
        <v>36</v>
      </c>
      <c r="D339" s="3" t="s">
        <v>31</v>
      </c>
      <c r="E339" s="19">
        <v>2.0269770794156399E-4</v>
      </c>
      <c r="F339" s="19">
        <v>3.24314666674528E-4</v>
      </c>
      <c r="G339" s="43">
        <v>0.62500321067805897</v>
      </c>
      <c r="H339" s="3">
        <v>1082215</v>
      </c>
    </row>
    <row r="340" spans="1:8" ht="17.25" customHeight="1">
      <c r="A340" s="3" t="s">
        <v>350</v>
      </c>
      <c r="B340" s="3" t="s">
        <v>317</v>
      </c>
      <c r="C340" s="3" t="s">
        <v>36</v>
      </c>
      <c r="D340" s="3" t="s">
        <v>31</v>
      </c>
      <c r="E340" s="19">
        <v>2.0775405689871099E-4</v>
      </c>
      <c r="F340" s="19">
        <v>3.25535273101884E-4</v>
      </c>
      <c r="G340" s="43">
        <v>0.63819215324690604</v>
      </c>
      <c r="H340" s="3">
        <v>1082169</v>
      </c>
    </row>
    <row r="341" spans="1:8" ht="17.25" customHeight="1">
      <c r="A341" s="3" t="s">
        <v>350</v>
      </c>
      <c r="B341" s="3" t="s">
        <v>388</v>
      </c>
      <c r="C341" s="3" t="s">
        <v>36</v>
      </c>
      <c r="D341" s="3" t="s">
        <v>31</v>
      </c>
      <c r="E341" s="19">
        <v>2.11164868375316E-4</v>
      </c>
      <c r="F341" s="19">
        <v>3.19466162708496E-4</v>
      </c>
      <c r="G341" s="43">
        <v>0.66099290949945799</v>
      </c>
      <c r="H341" s="3">
        <v>1082231</v>
      </c>
    </row>
    <row r="342" spans="1:8" ht="17.25" customHeight="1">
      <c r="A342" s="3" t="s">
        <v>350</v>
      </c>
      <c r="B342" s="3" t="s">
        <v>275</v>
      </c>
      <c r="C342" s="3" t="s">
        <v>36</v>
      </c>
      <c r="D342" s="3" t="s">
        <v>31</v>
      </c>
      <c r="E342" s="19">
        <v>2.2301745136126699E-4</v>
      </c>
      <c r="F342" s="19">
        <v>3.8144019797402799E-4</v>
      </c>
      <c r="G342" s="43">
        <v>0.58467212565900795</v>
      </c>
      <c r="H342" s="3">
        <v>1081100</v>
      </c>
    </row>
    <row r="343" spans="1:8" ht="17.25" customHeight="1">
      <c r="A343" s="3" t="s">
        <v>350</v>
      </c>
      <c r="B343" s="3" t="s">
        <v>323</v>
      </c>
      <c r="C343" s="3" t="s">
        <v>36</v>
      </c>
      <c r="D343" s="3" t="s">
        <v>31</v>
      </c>
      <c r="E343" s="19">
        <v>2.5086152440772803E-4</v>
      </c>
      <c r="F343" s="19">
        <v>3.1751483072738897E-4</v>
      </c>
      <c r="G343" s="43">
        <v>0.79007813220262502</v>
      </c>
      <c r="H343" s="3">
        <v>1082287</v>
      </c>
    </row>
    <row r="344" spans="1:8" ht="17.25" customHeight="1">
      <c r="A344" s="3" t="s">
        <v>350</v>
      </c>
      <c r="B344" s="3" t="s">
        <v>292</v>
      </c>
      <c r="C344" s="3" t="s">
        <v>36</v>
      </c>
      <c r="D344" s="3" t="s">
        <v>31</v>
      </c>
      <c r="E344" s="19">
        <v>3.0150894623878598E-4</v>
      </c>
      <c r="F344" s="19">
        <v>3.3303208358844702E-4</v>
      </c>
      <c r="G344" s="43">
        <v>0.90534504360661905</v>
      </c>
      <c r="H344" s="3">
        <v>1082168</v>
      </c>
    </row>
    <row r="345" spans="1:8" ht="17.25" customHeight="1">
      <c r="A345" s="3" t="s">
        <v>350</v>
      </c>
      <c r="B345" s="3" t="s">
        <v>390</v>
      </c>
      <c r="C345" s="3" t="s">
        <v>36</v>
      </c>
      <c r="D345" s="3" t="s">
        <v>31</v>
      </c>
      <c r="E345" s="19">
        <v>3.0470583089858101E-4</v>
      </c>
      <c r="F345" s="19">
        <v>3.1681298004391302E-4</v>
      </c>
      <c r="G345" s="43">
        <v>0.96178455458594603</v>
      </c>
      <c r="H345" s="3">
        <v>1082246</v>
      </c>
    </row>
    <row r="346" spans="1:8" ht="17.25" customHeight="1">
      <c r="A346" s="3" t="s">
        <v>350</v>
      </c>
      <c r="B346" s="3" t="s">
        <v>375</v>
      </c>
      <c r="C346" s="3" t="s">
        <v>36</v>
      </c>
      <c r="D346" s="3" t="s">
        <v>31</v>
      </c>
      <c r="E346" s="19">
        <v>3.12042303303041E-4</v>
      </c>
      <c r="F346" s="19">
        <v>3.2876721694317002E-4</v>
      </c>
      <c r="G346" s="43">
        <v>0.94912840216967298</v>
      </c>
      <c r="H346" s="3">
        <v>1082185</v>
      </c>
    </row>
    <row r="347" spans="1:8" ht="17.25" customHeight="1">
      <c r="A347" s="3" t="s">
        <v>350</v>
      </c>
      <c r="B347" s="3" t="s">
        <v>330</v>
      </c>
      <c r="C347" s="3" t="s">
        <v>36</v>
      </c>
      <c r="D347" s="3" t="s">
        <v>31</v>
      </c>
      <c r="E347" s="19">
        <v>3.2268034664402202E-4</v>
      </c>
      <c r="F347" s="19">
        <v>3.3350330348647702E-4</v>
      </c>
      <c r="G347" s="43">
        <v>0.96754767725143997</v>
      </c>
      <c r="H347" s="3">
        <v>1082263</v>
      </c>
    </row>
    <row r="348" spans="1:8" ht="17.25" customHeight="1">
      <c r="A348" s="3" t="s">
        <v>350</v>
      </c>
      <c r="B348" s="3" t="s">
        <v>300</v>
      </c>
      <c r="C348" s="3" t="s">
        <v>36</v>
      </c>
      <c r="D348" s="3" t="s">
        <v>31</v>
      </c>
      <c r="E348" s="19">
        <v>3.2627587613457602E-4</v>
      </c>
      <c r="F348" s="19">
        <v>3.8159339614072401E-4</v>
      </c>
      <c r="G348" s="43">
        <v>0.85503543676173099</v>
      </c>
      <c r="H348" s="3">
        <v>1080323</v>
      </c>
    </row>
    <row r="349" spans="1:8" ht="17.25" customHeight="1">
      <c r="A349" s="3" t="s">
        <v>350</v>
      </c>
      <c r="B349" s="3" t="s">
        <v>303</v>
      </c>
      <c r="C349" s="3" t="s">
        <v>36</v>
      </c>
      <c r="D349" s="3" t="s">
        <v>31</v>
      </c>
      <c r="E349" s="19">
        <v>3.3607509687728801E-4</v>
      </c>
      <c r="F349" s="19">
        <v>3.2395236439387197E-4</v>
      </c>
      <c r="G349" s="43">
        <v>1.0374213428140799</v>
      </c>
      <c r="H349" s="3">
        <v>1082211</v>
      </c>
    </row>
    <row r="350" spans="1:8" ht="17.25" customHeight="1">
      <c r="A350" s="3" t="s">
        <v>350</v>
      </c>
      <c r="B350" s="3" t="s">
        <v>274</v>
      </c>
      <c r="C350" s="3" t="s">
        <v>36</v>
      </c>
      <c r="D350" s="3" t="s">
        <v>31</v>
      </c>
      <c r="E350" s="19">
        <v>3.3697852128174199E-4</v>
      </c>
      <c r="F350" s="19">
        <v>3.0530762212138403E-4</v>
      </c>
      <c r="G350" s="43">
        <v>1.10373438743618</v>
      </c>
      <c r="H350" s="3">
        <v>1082203</v>
      </c>
    </row>
    <row r="351" spans="1:8" ht="17.25" customHeight="1">
      <c r="A351" s="3" t="s">
        <v>350</v>
      </c>
      <c r="B351" s="3" t="s">
        <v>359</v>
      </c>
      <c r="C351" s="3" t="s">
        <v>36</v>
      </c>
      <c r="D351" s="3" t="s">
        <v>31</v>
      </c>
      <c r="E351" s="19">
        <v>3.4115034994004702E-4</v>
      </c>
      <c r="F351" s="19">
        <v>3.3125227779701503E-4</v>
      </c>
      <c r="G351" s="43">
        <v>1.0298807670361101</v>
      </c>
      <c r="H351" s="3">
        <v>1082233</v>
      </c>
    </row>
    <row r="352" spans="1:8" ht="17.25" customHeight="1">
      <c r="A352" s="3" t="s">
        <v>350</v>
      </c>
      <c r="B352" s="3" t="s">
        <v>343</v>
      </c>
      <c r="C352" s="3" t="s">
        <v>36</v>
      </c>
      <c r="D352" s="3" t="s">
        <v>31</v>
      </c>
      <c r="E352" s="19">
        <v>3.4344873019715399E-4</v>
      </c>
      <c r="F352" s="19">
        <v>3.1726681086484897E-4</v>
      </c>
      <c r="G352" s="43">
        <v>1.08252334765472</v>
      </c>
      <c r="H352" s="3">
        <v>1082294</v>
      </c>
    </row>
    <row r="353" spans="1:8" ht="17.25" customHeight="1">
      <c r="A353" s="3" t="s">
        <v>350</v>
      </c>
      <c r="B353" s="3" t="s">
        <v>328</v>
      </c>
      <c r="C353" s="3" t="s">
        <v>36</v>
      </c>
      <c r="D353" s="3" t="s">
        <v>31</v>
      </c>
      <c r="E353" s="19">
        <v>4.0132716026573502E-4</v>
      </c>
      <c r="F353" s="19">
        <v>2.8578247854163698E-4</v>
      </c>
      <c r="G353" s="43">
        <v>1.40430988741412</v>
      </c>
      <c r="H353" s="3">
        <v>1082336</v>
      </c>
    </row>
    <row r="354" spans="1:8" ht="17.25" customHeight="1">
      <c r="A354" s="3" t="s">
        <v>350</v>
      </c>
      <c r="B354" s="3" t="s">
        <v>383</v>
      </c>
      <c r="C354" s="3" t="s">
        <v>36</v>
      </c>
      <c r="D354" s="3" t="s">
        <v>31</v>
      </c>
      <c r="E354" s="19">
        <v>4.0644716194590601E-4</v>
      </c>
      <c r="F354" s="19">
        <v>3.32580321145089E-4</v>
      </c>
      <c r="G354" s="43">
        <v>1.2221022595278399</v>
      </c>
      <c r="H354" s="3">
        <v>1082285</v>
      </c>
    </row>
    <row r="355" spans="1:8" ht="17.25" customHeight="1">
      <c r="A355" s="3" t="s">
        <v>350</v>
      </c>
      <c r="B355" s="3" t="s">
        <v>372</v>
      </c>
      <c r="C355" s="3" t="s">
        <v>36</v>
      </c>
      <c r="D355" s="3" t="s">
        <v>31</v>
      </c>
      <c r="E355" s="19">
        <v>4.0973770418928698E-4</v>
      </c>
      <c r="F355" s="19">
        <v>3.0058170358340401E-4</v>
      </c>
      <c r="G355" s="43">
        <v>1.36314918474602</v>
      </c>
      <c r="H355" s="3">
        <v>1109714</v>
      </c>
    </row>
    <row r="356" spans="1:8" ht="17.25" customHeight="1">
      <c r="A356" s="3" t="s">
        <v>350</v>
      </c>
      <c r="B356" s="3" t="s">
        <v>384</v>
      </c>
      <c r="C356" s="3" t="s">
        <v>36</v>
      </c>
      <c r="D356" s="3" t="s">
        <v>31</v>
      </c>
      <c r="E356" s="19">
        <v>4.2793119528287401E-4</v>
      </c>
      <c r="F356" s="19">
        <v>3.3012349921617402E-4</v>
      </c>
      <c r="G356" s="43">
        <v>1.2962760794034001</v>
      </c>
      <c r="H356" s="3">
        <v>1082232</v>
      </c>
    </row>
    <row r="357" spans="1:8" ht="17.25" customHeight="1">
      <c r="A357" s="3" t="s">
        <v>350</v>
      </c>
      <c r="B357" s="3" t="s">
        <v>281</v>
      </c>
      <c r="C357" s="3" t="s">
        <v>36</v>
      </c>
      <c r="D357" s="3" t="s">
        <v>31</v>
      </c>
      <c r="E357" s="19">
        <v>4.3072956470052498E-4</v>
      </c>
      <c r="F357" s="19">
        <v>4.0581375923269401E-4</v>
      </c>
      <c r="G357" s="43">
        <v>1.06139714314995</v>
      </c>
      <c r="H357" s="3">
        <v>1079525</v>
      </c>
    </row>
    <row r="358" spans="1:8" ht="17.25" customHeight="1">
      <c r="A358" s="3" t="s">
        <v>350</v>
      </c>
      <c r="B358" s="3" t="s">
        <v>324</v>
      </c>
      <c r="C358" s="3" t="s">
        <v>36</v>
      </c>
      <c r="D358" s="3" t="s">
        <v>31</v>
      </c>
      <c r="E358" s="19">
        <v>4.3556316913326298E-4</v>
      </c>
      <c r="F358" s="19">
        <v>3.25593850108161E-4</v>
      </c>
      <c r="G358" s="43">
        <v>1.33774998817874</v>
      </c>
      <c r="H358" s="3">
        <v>1082277</v>
      </c>
    </row>
    <row r="359" spans="1:8" ht="17.25" customHeight="1">
      <c r="A359" s="3" t="s">
        <v>350</v>
      </c>
      <c r="B359" s="3" t="s">
        <v>286</v>
      </c>
      <c r="C359" s="3" t="s">
        <v>36</v>
      </c>
      <c r="D359" s="3" t="s">
        <v>31</v>
      </c>
      <c r="E359" s="19">
        <v>5.1807035943590501E-4</v>
      </c>
      <c r="F359" s="19">
        <v>3.3380061813676598E-4</v>
      </c>
      <c r="G359" s="43">
        <v>1.55203535070639</v>
      </c>
      <c r="H359" s="3">
        <v>1082205</v>
      </c>
    </row>
    <row r="360" spans="1:8" ht="17.25" customHeight="1">
      <c r="A360" s="3" t="s">
        <v>350</v>
      </c>
      <c r="B360" s="3" t="s">
        <v>277</v>
      </c>
      <c r="C360" s="3" t="s">
        <v>27</v>
      </c>
      <c r="D360" s="3" t="s">
        <v>31</v>
      </c>
      <c r="E360" s="19">
        <v>-1.87859249431075E-3</v>
      </c>
      <c r="F360" s="19">
        <v>4.9034595986074503E-4</v>
      </c>
      <c r="G360" s="42">
        <v>-3.8311572809619201</v>
      </c>
      <c r="H360" s="3">
        <v>445431</v>
      </c>
    </row>
    <row r="361" spans="1:8" ht="17.25" customHeight="1">
      <c r="A361" s="3" t="s">
        <v>350</v>
      </c>
      <c r="B361" s="3" t="s">
        <v>297</v>
      </c>
      <c r="C361" s="3" t="s">
        <v>27</v>
      </c>
      <c r="D361" s="3" t="s">
        <v>31</v>
      </c>
      <c r="E361" s="19">
        <v>-1.7673861610613001E-3</v>
      </c>
      <c r="F361" s="19">
        <v>5.1320589031681797E-4</v>
      </c>
      <c r="G361" s="42">
        <v>-3.4438150348785799</v>
      </c>
      <c r="H361" s="3">
        <v>445776</v>
      </c>
    </row>
    <row r="362" spans="1:8" ht="17.25" customHeight="1">
      <c r="A362" s="3" t="s">
        <v>350</v>
      </c>
      <c r="B362" s="3" t="s">
        <v>291</v>
      </c>
      <c r="C362" s="3" t="s">
        <v>27</v>
      </c>
      <c r="D362" s="3" t="s">
        <v>31</v>
      </c>
      <c r="E362" s="19">
        <v>-1.6596262806219499E-3</v>
      </c>
      <c r="F362" s="19">
        <v>4.3422824569311401E-4</v>
      </c>
      <c r="G362" s="42">
        <v>-3.8220136462400198</v>
      </c>
      <c r="H362" s="3">
        <v>446235</v>
      </c>
    </row>
    <row r="363" spans="1:8" ht="17.25" customHeight="1">
      <c r="A363" s="3" t="s">
        <v>350</v>
      </c>
      <c r="B363" s="3" t="s">
        <v>327</v>
      </c>
      <c r="C363" s="3" t="s">
        <v>27</v>
      </c>
      <c r="D363" s="3" t="s">
        <v>31</v>
      </c>
      <c r="E363" s="19">
        <v>-1.6171344995167E-3</v>
      </c>
      <c r="F363" s="19">
        <v>4.1927207308858699E-4</v>
      </c>
      <c r="G363" s="42">
        <v>-3.85700504115146</v>
      </c>
      <c r="H363" s="3">
        <v>446242</v>
      </c>
    </row>
    <row r="364" spans="1:8" ht="17.25" customHeight="1">
      <c r="A364" s="3" t="s">
        <v>350</v>
      </c>
      <c r="B364" s="3" t="s">
        <v>341</v>
      </c>
      <c r="C364" s="3" t="s">
        <v>27</v>
      </c>
      <c r="D364" s="3" t="s">
        <v>31</v>
      </c>
      <c r="E364" s="19">
        <v>-1.60093213868965E-3</v>
      </c>
      <c r="F364" s="19">
        <v>4.5054943390491402E-4</v>
      </c>
      <c r="G364" s="42">
        <v>-3.5532885366526101</v>
      </c>
      <c r="H364" s="3">
        <v>446214</v>
      </c>
    </row>
    <row r="365" spans="1:8" ht="17.25" customHeight="1">
      <c r="A365" s="3" t="s">
        <v>350</v>
      </c>
      <c r="B365" s="3" t="s">
        <v>318</v>
      </c>
      <c r="C365" s="3" t="s">
        <v>27</v>
      </c>
      <c r="D365" s="3" t="s">
        <v>31</v>
      </c>
      <c r="E365" s="19">
        <v>-1.56171331674996E-3</v>
      </c>
      <c r="F365" s="19">
        <v>4.6280153188903498E-4</v>
      </c>
      <c r="G365" s="42">
        <v>-3.3744774144879299</v>
      </c>
      <c r="H365" s="3">
        <v>446230</v>
      </c>
    </row>
    <row r="366" spans="1:8" ht="17.25" customHeight="1">
      <c r="A366" s="3" t="s">
        <v>350</v>
      </c>
      <c r="B366" s="3" t="s">
        <v>391</v>
      </c>
      <c r="C366" s="3" t="s">
        <v>27</v>
      </c>
      <c r="D366" s="3" t="s">
        <v>31</v>
      </c>
      <c r="E366" s="19">
        <v>-1.5393599704780301E-3</v>
      </c>
      <c r="F366" s="19">
        <v>4.7212159317918398E-4</v>
      </c>
      <c r="G366" s="42">
        <v>-3.2605159194525499</v>
      </c>
      <c r="H366" s="3">
        <v>446219</v>
      </c>
    </row>
    <row r="367" spans="1:8" ht="17.25" customHeight="1">
      <c r="A367" s="3" t="s">
        <v>350</v>
      </c>
      <c r="B367" s="3" t="s">
        <v>354</v>
      </c>
      <c r="C367" s="3" t="s">
        <v>27</v>
      </c>
      <c r="D367" s="3" t="s">
        <v>31</v>
      </c>
      <c r="E367" s="19">
        <v>-1.53515111719663E-3</v>
      </c>
      <c r="F367" s="19">
        <v>4.6444152267848102E-4</v>
      </c>
      <c r="G367" s="42">
        <v>-3.3053700890981101</v>
      </c>
      <c r="H367" s="3">
        <v>446221</v>
      </c>
    </row>
    <row r="368" spans="1:8" ht="17.25" customHeight="1">
      <c r="A368" s="3" t="s">
        <v>350</v>
      </c>
      <c r="B368" s="3" t="s">
        <v>382</v>
      </c>
      <c r="C368" s="3" t="s">
        <v>27</v>
      </c>
      <c r="D368" s="3" t="s">
        <v>31</v>
      </c>
      <c r="E368" s="19">
        <v>-1.5129680844229E-3</v>
      </c>
      <c r="F368" s="19">
        <v>4.4776591087222501E-4</v>
      </c>
      <c r="G368" s="42">
        <v>-3.3789264606493199</v>
      </c>
      <c r="H368" s="3">
        <v>446198</v>
      </c>
    </row>
    <row r="369" spans="1:8" ht="17.25" customHeight="1">
      <c r="A369" s="3" t="s">
        <v>350</v>
      </c>
      <c r="B369" s="3" t="s">
        <v>335</v>
      </c>
      <c r="C369" s="3" t="s">
        <v>27</v>
      </c>
      <c r="D369" s="3" t="s">
        <v>31</v>
      </c>
      <c r="E369" s="19">
        <v>-1.4432566096656901E-3</v>
      </c>
      <c r="F369" s="19">
        <v>4.6212067657778902E-4</v>
      </c>
      <c r="G369" s="42">
        <v>-3.1231162828585299</v>
      </c>
      <c r="H369" s="3">
        <v>446190</v>
      </c>
    </row>
    <row r="370" spans="1:8" ht="17.25" customHeight="1">
      <c r="A370" s="3" t="s">
        <v>350</v>
      </c>
      <c r="B370" s="3" t="s">
        <v>304</v>
      </c>
      <c r="C370" s="3" t="s">
        <v>27</v>
      </c>
      <c r="D370" s="3" t="s">
        <v>31</v>
      </c>
      <c r="E370" s="19">
        <v>-1.4213302255391999E-3</v>
      </c>
      <c r="F370" s="19">
        <v>4.54437634811735E-4</v>
      </c>
      <c r="G370" s="42">
        <v>-3.1276683898067299</v>
      </c>
      <c r="H370" s="3">
        <v>446190</v>
      </c>
    </row>
    <row r="371" spans="1:8" ht="17.25" customHeight="1">
      <c r="A371" s="3" t="s">
        <v>350</v>
      </c>
      <c r="B371" s="3" t="s">
        <v>284</v>
      </c>
      <c r="C371" s="3" t="s">
        <v>27</v>
      </c>
      <c r="D371" s="3" t="s">
        <v>31</v>
      </c>
      <c r="E371" s="19">
        <v>-1.4193226905609799E-3</v>
      </c>
      <c r="F371" s="19">
        <v>4.1491327648011299E-4</v>
      </c>
      <c r="G371" s="42">
        <v>-3.4207695222522299</v>
      </c>
      <c r="H371" s="3">
        <v>446187</v>
      </c>
    </row>
    <row r="372" spans="1:8" ht="17.25" customHeight="1">
      <c r="A372" s="3" t="s">
        <v>350</v>
      </c>
      <c r="B372" s="3" t="s">
        <v>352</v>
      </c>
      <c r="C372" s="3" t="s">
        <v>27</v>
      </c>
      <c r="D372" s="3" t="s">
        <v>31</v>
      </c>
      <c r="E372" s="19">
        <v>-1.39172735760971E-3</v>
      </c>
      <c r="F372" s="19">
        <v>4.9011230179821404E-4</v>
      </c>
      <c r="G372" s="43">
        <v>-2.83960911102105</v>
      </c>
      <c r="H372" s="3">
        <v>446250</v>
      </c>
    </row>
    <row r="373" spans="1:8" ht="17.25" customHeight="1">
      <c r="A373" s="3" t="s">
        <v>350</v>
      </c>
      <c r="B373" s="3" t="s">
        <v>373</v>
      </c>
      <c r="C373" s="3" t="s">
        <v>27</v>
      </c>
      <c r="D373" s="3" t="s">
        <v>31</v>
      </c>
      <c r="E373" s="19">
        <v>-1.37096780218557E-3</v>
      </c>
      <c r="F373" s="19">
        <v>4.6011228260070303E-4</v>
      </c>
      <c r="G373" s="43">
        <v>-2.9796374798699499</v>
      </c>
      <c r="H373" s="3">
        <v>446169</v>
      </c>
    </row>
    <row r="374" spans="1:8" ht="17.25" customHeight="1">
      <c r="A374" s="3" t="s">
        <v>350</v>
      </c>
      <c r="B374" s="3" t="s">
        <v>315</v>
      </c>
      <c r="C374" s="3" t="s">
        <v>27</v>
      </c>
      <c r="D374" s="3" t="s">
        <v>31</v>
      </c>
      <c r="E374" s="19">
        <v>-1.36078274226942E-3</v>
      </c>
      <c r="F374" s="19">
        <v>4.1507009268103903E-4</v>
      </c>
      <c r="G374" s="42">
        <v>-3.2784408374975702</v>
      </c>
      <c r="H374" s="3">
        <v>459172</v>
      </c>
    </row>
    <row r="375" spans="1:8" ht="17.25" customHeight="1">
      <c r="A375" s="3" t="s">
        <v>350</v>
      </c>
      <c r="B375" s="3" t="s">
        <v>387</v>
      </c>
      <c r="C375" s="3" t="s">
        <v>27</v>
      </c>
      <c r="D375" s="3" t="s">
        <v>31</v>
      </c>
      <c r="E375" s="19">
        <v>-1.34099488059834E-3</v>
      </c>
      <c r="F375" s="19">
        <v>4.2922256204124199E-4</v>
      </c>
      <c r="G375" s="42">
        <v>-3.1242413591238298</v>
      </c>
      <c r="H375" s="3">
        <v>446211</v>
      </c>
    </row>
    <row r="376" spans="1:8" ht="17.25" customHeight="1">
      <c r="A376" s="3" t="s">
        <v>350</v>
      </c>
      <c r="B376" s="3" t="s">
        <v>290</v>
      </c>
      <c r="C376" s="3" t="s">
        <v>27</v>
      </c>
      <c r="D376" s="3" t="s">
        <v>31</v>
      </c>
      <c r="E376" s="19">
        <v>-1.3218477105330199E-3</v>
      </c>
      <c r="F376" s="19">
        <v>4.0732556028512601E-4</v>
      </c>
      <c r="G376" s="42">
        <v>-3.2451872394350501</v>
      </c>
      <c r="H376" s="3">
        <v>446181</v>
      </c>
    </row>
    <row r="377" spans="1:8" ht="17.25" customHeight="1">
      <c r="A377" s="3" t="s">
        <v>350</v>
      </c>
      <c r="B377" s="3" t="s">
        <v>376</v>
      </c>
      <c r="C377" s="3" t="s">
        <v>27</v>
      </c>
      <c r="D377" s="3" t="s">
        <v>31</v>
      </c>
      <c r="E377" s="19">
        <v>-1.3211072364509001E-3</v>
      </c>
      <c r="F377" s="19">
        <v>5.3931281757802201E-4</v>
      </c>
      <c r="G377" s="43">
        <v>-2.44961216086761</v>
      </c>
      <c r="H377" s="3">
        <v>446204</v>
      </c>
    </row>
    <row r="378" spans="1:8" ht="17.25" customHeight="1">
      <c r="A378" s="3" t="s">
        <v>350</v>
      </c>
      <c r="B378" s="3" t="s">
        <v>306</v>
      </c>
      <c r="C378" s="3" t="s">
        <v>27</v>
      </c>
      <c r="D378" s="3" t="s">
        <v>31</v>
      </c>
      <c r="E378" s="19">
        <v>-1.3009442243647001E-3</v>
      </c>
      <c r="F378" s="19">
        <v>5.3141767083350101E-4</v>
      </c>
      <c r="G378" s="43">
        <v>-2.4480635397845001</v>
      </c>
      <c r="H378" s="3">
        <v>445798</v>
      </c>
    </row>
    <row r="379" spans="1:8" ht="17.25" customHeight="1">
      <c r="A379" s="3" t="s">
        <v>350</v>
      </c>
      <c r="B379" s="3" t="s">
        <v>278</v>
      </c>
      <c r="C379" s="3" t="s">
        <v>27</v>
      </c>
      <c r="D379" s="3" t="s">
        <v>31</v>
      </c>
      <c r="E379" s="19">
        <v>-1.2809666703270501E-3</v>
      </c>
      <c r="F379" s="19">
        <v>4.6178362857236799E-4</v>
      </c>
      <c r="G379" s="43">
        <v>-2.7739542744017101</v>
      </c>
      <c r="H379" s="3">
        <v>446219</v>
      </c>
    </row>
    <row r="380" spans="1:8" ht="17.25" customHeight="1">
      <c r="A380" s="3" t="s">
        <v>350</v>
      </c>
      <c r="B380" s="3" t="s">
        <v>389</v>
      </c>
      <c r="C380" s="3" t="s">
        <v>27</v>
      </c>
      <c r="D380" s="3" t="s">
        <v>31</v>
      </c>
      <c r="E380" s="19">
        <v>-1.27900713860975E-3</v>
      </c>
      <c r="F380" s="19">
        <v>4.3477134281243499E-4</v>
      </c>
      <c r="G380" s="43">
        <v>-2.9417926451549099</v>
      </c>
      <c r="H380" s="3">
        <v>446212</v>
      </c>
    </row>
    <row r="381" spans="1:8" ht="17.25" customHeight="1">
      <c r="A381" s="3" t="s">
        <v>350</v>
      </c>
      <c r="B381" s="3" t="s">
        <v>378</v>
      </c>
      <c r="C381" s="3" t="s">
        <v>27</v>
      </c>
      <c r="D381" s="3" t="s">
        <v>31</v>
      </c>
      <c r="E381" s="19">
        <v>-1.26640102313101E-3</v>
      </c>
      <c r="F381" s="19">
        <v>4.4130589894621002E-4</v>
      </c>
      <c r="G381" s="43">
        <v>-2.8696671088128198</v>
      </c>
      <c r="H381" s="3">
        <v>446212</v>
      </c>
    </row>
    <row r="382" spans="1:8" ht="17.25" customHeight="1">
      <c r="A382" s="3" t="s">
        <v>350</v>
      </c>
      <c r="B382" s="3" t="s">
        <v>358</v>
      </c>
      <c r="C382" s="3" t="s">
        <v>27</v>
      </c>
      <c r="D382" s="3" t="s">
        <v>31</v>
      </c>
      <c r="E382" s="19">
        <v>-1.26630286942459E-3</v>
      </c>
      <c r="F382" s="19">
        <v>4.8618841739353898E-4</v>
      </c>
      <c r="G382" s="43">
        <v>-2.6045517007855801</v>
      </c>
      <c r="H382" s="3">
        <v>446036</v>
      </c>
    </row>
    <row r="383" spans="1:8" ht="17.25" customHeight="1">
      <c r="A383" s="3" t="s">
        <v>350</v>
      </c>
      <c r="B383" s="3" t="s">
        <v>379</v>
      </c>
      <c r="C383" s="3" t="s">
        <v>27</v>
      </c>
      <c r="D383" s="3" t="s">
        <v>31</v>
      </c>
      <c r="E383" s="19">
        <v>-1.2660527911986701E-3</v>
      </c>
      <c r="F383" s="19">
        <v>4.0867500482252899E-4</v>
      </c>
      <c r="G383" s="42">
        <v>-3.0979452529730001</v>
      </c>
      <c r="H383" s="3">
        <v>446236</v>
      </c>
    </row>
    <row r="384" spans="1:8" ht="17.25" customHeight="1">
      <c r="A384" s="3" t="s">
        <v>350</v>
      </c>
      <c r="B384" s="3" t="s">
        <v>366</v>
      </c>
      <c r="C384" s="3" t="s">
        <v>27</v>
      </c>
      <c r="D384" s="3" t="s">
        <v>31</v>
      </c>
      <c r="E384" s="19">
        <v>-1.26350271831655E-3</v>
      </c>
      <c r="F384" s="19">
        <v>4.7101789534698699E-4</v>
      </c>
      <c r="G384" s="43">
        <v>-2.6824940852528698</v>
      </c>
      <c r="H384" s="3">
        <v>445435</v>
      </c>
    </row>
    <row r="385" spans="1:8" ht="17.25" customHeight="1">
      <c r="A385" s="3" t="s">
        <v>350</v>
      </c>
      <c r="B385" s="3" t="s">
        <v>356</v>
      </c>
      <c r="C385" s="3" t="s">
        <v>27</v>
      </c>
      <c r="D385" s="3" t="s">
        <v>31</v>
      </c>
      <c r="E385" s="19">
        <v>-1.25994680100124E-3</v>
      </c>
      <c r="F385" s="19">
        <v>4.33595062773701E-4</v>
      </c>
      <c r="G385" s="43">
        <v>-2.9058144549464502</v>
      </c>
      <c r="H385" s="3">
        <v>446249</v>
      </c>
    </row>
    <row r="386" spans="1:8" ht="17.25" customHeight="1">
      <c r="A386" s="3" t="s">
        <v>350</v>
      </c>
      <c r="B386" s="3" t="s">
        <v>308</v>
      </c>
      <c r="C386" s="3" t="s">
        <v>27</v>
      </c>
      <c r="D386" s="3" t="s">
        <v>31</v>
      </c>
      <c r="E386" s="19">
        <v>-1.24241616132642E-3</v>
      </c>
      <c r="F386" s="19">
        <v>4.53456598073233E-4</v>
      </c>
      <c r="G386" s="43">
        <v>-2.7398788916194499</v>
      </c>
      <c r="H386" s="3">
        <v>446234</v>
      </c>
    </row>
    <row r="387" spans="1:8" ht="17.25" customHeight="1">
      <c r="A387" s="3" t="s">
        <v>350</v>
      </c>
      <c r="B387" s="3" t="s">
        <v>386</v>
      </c>
      <c r="C387" s="3" t="s">
        <v>27</v>
      </c>
      <c r="D387" s="3" t="s">
        <v>31</v>
      </c>
      <c r="E387" s="19">
        <v>-1.23736507872478E-3</v>
      </c>
      <c r="F387" s="19">
        <v>4.18221422578171E-4</v>
      </c>
      <c r="G387" s="43">
        <v>-2.9586362915053699</v>
      </c>
      <c r="H387" s="3">
        <v>446217</v>
      </c>
    </row>
    <row r="388" spans="1:8" ht="17.25" customHeight="1">
      <c r="A388" s="3" t="s">
        <v>350</v>
      </c>
      <c r="B388" s="3" t="s">
        <v>302</v>
      </c>
      <c r="C388" s="3" t="s">
        <v>27</v>
      </c>
      <c r="D388" s="3" t="s">
        <v>31</v>
      </c>
      <c r="E388" s="19">
        <v>-1.23713829978433E-3</v>
      </c>
      <c r="F388" s="19">
        <v>5.3176576676952799E-4</v>
      </c>
      <c r="G388" s="43">
        <v>-2.3264722498026398</v>
      </c>
      <c r="H388" s="3">
        <v>445120</v>
      </c>
    </row>
    <row r="389" spans="1:8" ht="17.25" customHeight="1">
      <c r="A389" s="3" t="s">
        <v>350</v>
      </c>
      <c r="B389" s="3" t="s">
        <v>316</v>
      </c>
      <c r="C389" s="3" t="s">
        <v>27</v>
      </c>
      <c r="D389" s="3" t="s">
        <v>31</v>
      </c>
      <c r="E389" s="19">
        <v>-1.2329956823233E-3</v>
      </c>
      <c r="F389" s="19">
        <v>5.0541131097265701E-4</v>
      </c>
      <c r="G389" s="43">
        <v>-2.4395886193176399</v>
      </c>
      <c r="H389" s="3">
        <v>444838</v>
      </c>
    </row>
    <row r="390" spans="1:8" ht="17.25" customHeight="1">
      <c r="A390" s="3" t="s">
        <v>350</v>
      </c>
      <c r="B390" s="3" t="s">
        <v>283</v>
      </c>
      <c r="C390" s="3" t="s">
        <v>27</v>
      </c>
      <c r="D390" s="3" t="s">
        <v>31</v>
      </c>
      <c r="E390" s="19">
        <v>-1.22862769002755E-3</v>
      </c>
      <c r="F390" s="19">
        <v>4.1232520841950199E-4</v>
      </c>
      <c r="G390" s="43">
        <v>-2.9797540022766098</v>
      </c>
      <c r="H390" s="3">
        <v>446216</v>
      </c>
    </row>
    <row r="391" spans="1:8" ht="17.25" customHeight="1">
      <c r="A391" s="3" t="s">
        <v>350</v>
      </c>
      <c r="B391" s="3" t="s">
        <v>355</v>
      </c>
      <c r="C391" s="3" t="s">
        <v>27</v>
      </c>
      <c r="D391" s="3" t="s">
        <v>31</v>
      </c>
      <c r="E391" s="19">
        <v>-1.2219350380406899E-3</v>
      </c>
      <c r="F391" s="19">
        <v>5.2701742005559205E-4</v>
      </c>
      <c r="G391" s="43">
        <v>-2.3185856701127499</v>
      </c>
      <c r="H391" s="3">
        <v>445707</v>
      </c>
    </row>
    <row r="392" spans="1:8" ht="17.25" customHeight="1">
      <c r="A392" s="3" t="s">
        <v>350</v>
      </c>
      <c r="B392" s="3" t="s">
        <v>295</v>
      </c>
      <c r="C392" s="3" t="s">
        <v>27</v>
      </c>
      <c r="D392" s="3" t="s">
        <v>31</v>
      </c>
      <c r="E392" s="19">
        <v>-1.1946816203518599E-3</v>
      </c>
      <c r="F392" s="19">
        <v>4.6645852588098302E-4</v>
      </c>
      <c r="G392" s="43">
        <v>-2.5611743682796</v>
      </c>
      <c r="H392" s="3">
        <v>445286</v>
      </c>
    </row>
    <row r="393" spans="1:8" ht="17.25" customHeight="1">
      <c r="A393" s="3" t="s">
        <v>350</v>
      </c>
      <c r="B393" s="3" t="s">
        <v>280</v>
      </c>
      <c r="C393" s="3" t="s">
        <v>27</v>
      </c>
      <c r="D393" s="3" t="s">
        <v>31</v>
      </c>
      <c r="E393" s="19">
        <v>-1.1751115181279699E-3</v>
      </c>
      <c r="F393" s="19">
        <v>5.5315634766186996E-4</v>
      </c>
      <c r="G393" s="43">
        <v>-2.1243750037309201</v>
      </c>
      <c r="H393" s="3">
        <v>445518</v>
      </c>
    </row>
    <row r="394" spans="1:8" ht="17.25" customHeight="1">
      <c r="A394" s="3" t="s">
        <v>350</v>
      </c>
      <c r="B394" s="3" t="s">
        <v>337</v>
      </c>
      <c r="C394" s="3" t="s">
        <v>27</v>
      </c>
      <c r="D394" s="3" t="s">
        <v>31</v>
      </c>
      <c r="E394" s="19">
        <v>-1.1559357256560299E-3</v>
      </c>
      <c r="F394" s="19">
        <v>4.6594776021762797E-4</v>
      </c>
      <c r="G394" s="43">
        <v>-2.48082687448938</v>
      </c>
      <c r="H394" s="3">
        <v>446233</v>
      </c>
    </row>
    <row r="395" spans="1:8" ht="17.25" customHeight="1">
      <c r="A395" s="3" t="s">
        <v>350</v>
      </c>
      <c r="B395" s="3" t="s">
        <v>331</v>
      </c>
      <c r="C395" s="3" t="s">
        <v>27</v>
      </c>
      <c r="D395" s="3" t="s">
        <v>31</v>
      </c>
      <c r="E395" s="19">
        <v>-1.1510718509274501E-3</v>
      </c>
      <c r="F395" s="19">
        <v>4.9351273287494605E-4</v>
      </c>
      <c r="G395" s="43">
        <v>-2.3324055779106501</v>
      </c>
      <c r="H395" s="3">
        <v>459159</v>
      </c>
    </row>
    <row r="396" spans="1:8" ht="17.25" customHeight="1">
      <c r="A396" s="3" t="s">
        <v>350</v>
      </c>
      <c r="B396" s="3" t="s">
        <v>294</v>
      </c>
      <c r="C396" s="3" t="s">
        <v>27</v>
      </c>
      <c r="D396" s="3" t="s">
        <v>31</v>
      </c>
      <c r="E396" s="19">
        <v>-1.13945696544264E-3</v>
      </c>
      <c r="F396" s="19">
        <v>5.5648616775720897E-4</v>
      </c>
      <c r="G396" s="43">
        <v>-2.0475926113940401</v>
      </c>
      <c r="H396" s="3">
        <v>445607</v>
      </c>
    </row>
    <row r="397" spans="1:8" ht="17.25" customHeight="1">
      <c r="A397" s="3" t="s">
        <v>350</v>
      </c>
      <c r="B397" s="3" t="s">
        <v>348</v>
      </c>
      <c r="C397" s="3" t="s">
        <v>27</v>
      </c>
      <c r="D397" s="3" t="s">
        <v>31</v>
      </c>
      <c r="E397" s="19">
        <v>-1.12598038334562E-3</v>
      </c>
      <c r="F397" s="19">
        <v>4.6938656494639898E-4</v>
      </c>
      <c r="G397" s="43">
        <v>-2.3988338555753002</v>
      </c>
      <c r="H397" s="3">
        <v>445064</v>
      </c>
    </row>
    <row r="398" spans="1:8" ht="17.25" customHeight="1">
      <c r="A398" s="3" t="s">
        <v>350</v>
      </c>
      <c r="B398" s="3" t="s">
        <v>339</v>
      </c>
      <c r="C398" s="3" t="s">
        <v>27</v>
      </c>
      <c r="D398" s="3" t="s">
        <v>31</v>
      </c>
      <c r="E398" s="19">
        <v>-1.1134656560178001E-3</v>
      </c>
      <c r="F398" s="19">
        <v>4.4432992219125601E-4</v>
      </c>
      <c r="G398" s="43">
        <v>-2.5059434451918801</v>
      </c>
      <c r="H398" s="3">
        <v>446182</v>
      </c>
    </row>
    <row r="399" spans="1:8" ht="17.25" customHeight="1">
      <c r="A399" s="3" t="s">
        <v>350</v>
      </c>
      <c r="B399" s="3" t="s">
        <v>332</v>
      </c>
      <c r="C399" s="3" t="s">
        <v>27</v>
      </c>
      <c r="D399" s="3" t="s">
        <v>31</v>
      </c>
      <c r="E399" s="19">
        <v>-1.1123370951818001E-3</v>
      </c>
      <c r="F399" s="19">
        <v>4.62543507578688E-4</v>
      </c>
      <c r="G399" s="43">
        <v>-2.4048269556406501</v>
      </c>
      <c r="H399" s="3">
        <v>444994</v>
      </c>
    </row>
    <row r="400" spans="1:8" ht="17.25" customHeight="1">
      <c r="A400" s="3" t="s">
        <v>350</v>
      </c>
      <c r="B400" s="3" t="s">
        <v>347</v>
      </c>
      <c r="C400" s="3" t="s">
        <v>27</v>
      </c>
      <c r="D400" s="3" t="s">
        <v>31</v>
      </c>
      <c r="E400" s="19">
        <v>-1.0886949181662701E-3</v>
      </c>
      <c r="F400" s="19">
        <v>4.5191793114901502E-4</v>
      </c>
      <c r="G400" s="43">
        <v>-2.4090544834063801</v>
      </c>
      <c r="H400" s="3">
        <v>446230</v>
      </c>
    </row>
    <row r="401" spans="1:8" ht="17.25" customHeight="1">
      <c r="A401" s="3" t="s">
        <v>350</v>
      </c>
      <c r="B401" s="3" t="s">
        <v>364</v>
      </c>
      <c r="C401" s="3" t="s">
        <v>27</v>
      </c>
      <c r="D401" s="3" t="s">
        <v>31</v>
      </c>
      <c r="E401" s="19">
        <v>-1.0796060264446901E-3</v>
      </c>
      <c r="F401" s="19">
        <v>4.9792675743081695E-4</v>
      </c>
      <c r="G401" s="43">
        <v>-2.16820247221741</v>
      </c>
      <c r="H401" s="3">
        <v>446189</v>
      </c>
    </row>
    <row r="402" spans="1:8" ht="17.25" customHeight="1">
      <c r="A402" s="3" t="s">
        <v>350</v>
      </c>
      <c r="B402" s="3" t="s">
        <v>319</v>
      </c>
      <c r="C402" s="3" t="s">
        <v>27</v>
      </c>
      <c r="D402" s="3" t="s">
        <v>31</v>
      </c>
      <c r="E402" s="19">
        <v>-1.0780973938898199E-3</v>
      </c>
      <c r="F402" s="19">
        <v>4.0530565423688598E-4</v>
      </c>
      <c r="G402" s="43">
        <v>-2.6599613960966701</v>
      </c>
      <c r="H402" s="3">
        <v>446195</v>
      </c>
    </row>
    <row r="403" spans="1:8" ht="17.25" customHeight="1">
      <c r="A403" s="3" t="s">
        <v>350</v>
      </c>
      <c r="B403" s="3" t="s">
        <v>285</v>
      </c>
      <c r="C403" s="3" t="s">
        <v>27</v>
      </c>
      <c r="D403" s="3" t="s">
        <v>31</v>
      </c>
      <c r="E403" s="19">
        <v>-1.07795216356156E-3</v>
      </c>
      <c r="F403" s="19">
        <v>4.2806378047635402E-4</v>
      </c>
      <c r="G403" s="43">
        <v>-2.5182045590542699</v>
      </c>
      <c r="H403" s="3">
        <v>446201</v>
      </c>
    </row>
    <row r="404" spans="1:8" ht="17.25" customHeight="1">
      <c r="A404" s="3" t="s">
        <v>350</v>
      </c>
      <c r="B404" s="3" t="s">
        <v>320</v>
      </c>
      <c r="C404" s="3" t="s">
        <v>27</v>
      </c>
      <c r="D404" s="3" t="s">
        <v>31</v>
      </c>
      <c r="E404" s="19">
        <v>-1.0738771930610899E-3</v>
      </c>
      <c r="F404" s="19">
        <v>4.3684211705115501E-4</v>
      </c>
      <c r="G404" s="43">
        <v>-2.45827302621404</v>
      </c>
      <c r="H404" s="3">
        <v>446218</v>
      </c>
    </row>
    <row r="405" spans="1:8" ht="17.25" customHeight="1">
      <c r="A405" s="3" t="s">
        <v>350</v>
      </c>
      <c r="B405" s="3" t="s">
        <v>300</v>
      </c>
      <c r="C405" s="3" t="s">
        <v>27</v>
      </c>
      <c r="D405" s="3" t="s">
        <v>31</v>
      </c>
      <c r="E405" s="19">
        <v>-1.0636279754755501E-3</v>
      </c>
      <c r="F405" s="19">
        <v>4.8367834954014398E-4</v>
      </c>
      <c r="G405" s="43">
        <v>-2.1990398712011698</v>
      </c>
      <c r="H405" s="3">
        <v>445433</v>
      </c>
    </row>
    <row r="406" spans="1:8" ht="17.25" customHeight="1">
      <c r="A406" s="3" t="s">
        <v>350</v>
      </c>
      <c r="B406" s="3" t="s">
        <v>276</v>
      </c>
      <c r="C406" s="3" t="s">
        <v>27</v>
      </c>
      <c r="D406" s="3" t="s">
        <v>31</v>
      </c>
      <c r="E406" s="19">
        <v>-1.05959186478458E-3</v>
      </c>
      <c r="F406" s="19">
        <v>4.3010996930230099E-4</v>
      </c>
      <c r="G406" s="43">
        <v>-2.4635370961137801</v>
      </c>
      <c r="H406" s="3">
        <v>446241</v>
      </c>
    </row>
    <row r="407" spans="1:8" ht="17.25" customHeight="1">
      <c r="A407" s="3" t="s">
        <v>350</v>
      </c>
      <c r="B407" s="3" t="s">
        <v>289</v>
      </c>
      <c r="C407" s="3" t="s">
        <v>27</v>
      </c>
      <c r="D407" s="3" t="s">
        <v>31</v>
      </c>
      <c r="E407" s="19">
        <v>-1.0153295773216999E-3</v>
      </c>
      <c r="F407" s="19">
        <v>4.1210434898225298E-4</v>
      </c>
      <c r="G407" s="43">
        <v>-2.46376816898242</v>
      </c>
      <c r="H407" s="3">
        <v>446218</v>
      </c>
    </row>
    <row r="408" spans="1:8" ht="17.25" customHeight="1">
      <c r="A408" s="3" t="s">
        <v>350</v>
      </c>
      <c r="B408" s="3" t="s">
        <v>298</v>
      </c>
      <c r="C408" s="3" t="s">
        <v>27</v>
      </c>
      <c r="D408" s="3" t="s">
        <v>31</v>
      </c>
      <c r="E408" s="19">
        <v>-1.01265094710297E-3</v>
      </c>
      <c r="F408" s="19">
        <v>4.4069526471107598E-4</v>
      </c>
      <c r="G408" s="43">
        <v>-2.2978484866790501</v>
      </c>
      <c r="H408" s="3">
        <v>446238</v>
      </c>
    </row>
    <row r="409" spans="1:8" ht="17.25" customHeight="1">
      <c r="A409" s="3" t="s">
        <v>350</v>
      </c>
      <c r="B409" s="3" t="s">
        <v>322</v>
      </c>
      <c r="C409" s="3" t="s">
        <v>27</v>
      </c>
      <c r="D409" s="3" t="s">
        <v>31</v>
      </c>
      <c r="E409" s="19">
        <v>-9.9160548388928303E-4</v>
      </c>
      <c r="F409" s="19">
        <v>4.6464578227354799E-4</v>
      </c>
      <c r="G409" s="43">
        <v>-2.13411058858058</v>
      </c>
      <c r="H409" s="3">
        <v>446204</v>
      </c>
    </row>
    <row r="410" spans="1:8" ht="17.25" customHeight="1">
      <c r="A410" s="3" t="s">
        <v>350</v>
      </c>
      <c r="B410" s="3" t="s">
        <v>365</v>
      </c>
      <c r="C410" s="3" t="s">
        <v>27</v>
      </c>
      <c r="D410" s="3" t="s">
        <v>31</v>
      </c>
      <c r="E410" s="19">
        <v>-9.9156945580594906E-4</v>
      </c>
      <c r="F410" s="19">
        <v>4.89768836141295E-4</v>
      </c>
      <c r="G410" s="43">
        <v>-2.0245662496988501</v>
      </c>
      <c r="H410" s="3">
        <v>446195</v>
      </c>
    </row>
    <row r="411" spans="1:8" ht="17.25" customHeight="1">
      <c r="A411" s="3" t="s">
        <v>350</v>
      </c>
      <c r="B411" s="3" t="s">
        <v>357</v>
      </c>
      <c r="C411" s="3" t="s">
        <v>27</v>
      </c>
      <c r="D411" s="3" t="s">
        <v>31</v>
      </c>
      <c r="E411" s="19">
        <v>-9.9012711424446192E-4</v>
      </c>
      <c r="F411" s="19">
        <v>4.1217062879698302E-4</v>
      </c>
      <c r="G411" s="43">
        <v>-2.4022262749152699</v>
      </c>
      <c r="H411" s="3">
        <v>446239</v>
      </c>
    </row>
    <row r="412" spans="1:8" ht="17.25" customHeight="1">
      <c r="A412" s="3" t="s">
        <v>350</v>
      </c>
      <c r="B412" s="3" t="s">
        <v>279</v>
      </c>
      <c r="C412" s="3" t="s">
        <v>27</v>
      </c>
      <c r="D412" s="3" t="s">
        <v>31</v>
      </c>
      <c r="E412" s="19">
        <v>-9.86839402312555E-4</v>
      </c>
      <c r="F412" s="19">
        <v>4.0258756807901502E-4</v>
      </c>
      <c r="G412" s="43">
        <v>-2.4512416193608599</v>
      </c>
      <c r="H412" s="3">
        <v>446231</v>
      </c>
    </row>
    <row r="413" spans="1:8" ht="17.25" customHeight="1">
      <c r="A413" s="3" t="s">
        <v>350</v>
      </c>
      <c r="B413" s="3" t="s">
        <v>370</v>
      </c>
      <c r="C413" s="3" t="s">
        <v>27</v>
      </c>
      <c r="D413" s="3" t="s">
        <v>31</v>
      </c>
      <c r="E413" s="19">
        <v>-9.7114157829787998E-4</v>
      </c>
      <c r="F413" s="19">
        <v>4.16250806339997E-4</v>
      </c>
      <c r="G413" s="43">
        <v>-2.3330683412650099</v>
      </c>
      <c r="H413" s="3">
        <v>446236</v>
      </c>
    </row>
    <row r="414" spans="1:8" ht="17.25" customHeight="1">
      <c r="A414" s="3" t="s">
        <v>350</v>
      </c>
      <c r="B414" s="3" t="s">
        <v>375</v>
      </c>
      <c r="C414" s="3" t="s">
        <v>27</v>
      </c>
      <c r="D414" s="3" t="s">
        <v>31</v>
      </c>
      <c r="E414" s="19">
        <v>-9.6379403599678403E-4</v>
      </c>
      <c r="F414" s="19">
        <v>4.1705928745963997E-4</v>
      </c>
      <c r="G414" s="43">
        <v>-2.3109281221559002</v>
      </c>
      <c r="H414" s="3">
        <v>446188</v>
      </c>
    </row>
    <row r="415" spans="1:8" ht="17.25" customHeight="1">
      <c r="A415" s="3" t="s">
        <v>350</v>
      </c>
      <c r="B415" s="3" t="s">
        <v>310</v>
      </c>
      <c r="C415" s="3" t="s">
        <v>27</v>
      </c>
      <c r="D415" s="3" t="s">
        <v>31</v>
      </c>
      <c r="E415" s="19">
        <v>-9.5265892961584296E-4</v>
      </c>
      <c r="F415" s="19">
        <v>4.2311139396810098E-4</v>
      </c>
      <c r="G415" s="43">
        <v>-2.2515558389516301</v>
      </c>
      <c r="H415" s="3">
        <v>446251</v>
      </c>
    </row>
    <row r="416" spans="1:8" ht="17.25" customHeight="1">
      <c r="A416" s="3" t="s">
        <v>350</v>
      </c>
      <c r="B416" s="3" t="s">
        <v>334</v>
      </c>
      <c r="C416" s="3" t="s">
        <v>27</v>
      </c>
      <c r="D416" s="3" t="s">
        <v>31</v>
      </c>
      <c r="E416" s="19">
        <v>-9.51273950143012E-4</v>
      </c>
      <c r="F416" s="19">
        <v>5.0641009415836697E-4</v>
      </c>
      <c r="G416" s="43">
        <v>-1.8784656173254</v>
      </c>
      <c r="H416" s="3">
        <v>445648</v>
      </c>
    </row>
    <row r="417" spans="1:8" ht="17.25" customHeight="1">
      <c r="A417" s="3" t="s">
        <v>350</v>
      </c>
      <c r="B417" s="3" t="s">
        <v>312</v>
      </c>
      <c r="C417" s="3" t="s">
        <v>27</v>
      </c>
      <c r="D417" s="3" t="s">
        <v>31</v>
      </c>
      <c r="E417" s="19">
        <v>-9.4948379588793497E-4</v>
      </c>
      <c r="F417" s="19">
        <v>3.7794073563641702E-4</v>
      </c>
      <c r="G417" s="43">
        <v>-2.5122557754699102</v>
      </c>
      <c r="H417" s="3">
        <v>459153</v>
      </c>
    </row>
    <row r="418" spans="1:8" ht="17.25" customHeight="1">
      <c r="A418" s="3" t="s">
        <v>350</v>
      </c>
      <c r="B418" s="3" t="s">
        <v>296</v>
      </c>
      <c r="C418" s="3" t="s">
        <v>27</v>
      </c>
      <c r="D418" s="3" t="s">
        <v>31</v>
      </c>
      <c r="E418" s="19">
        <v>-9.2118660084067805E-4</v>
      </c>
      <c r="F418" s="19">
        <v>4.7376722320678199E-4</v>
      </c>
      <c r="G418" s="43">
        <v>-1.9443865166641401</v>
      </c>
      <c r="H418" s="3">
        <v>446227</v>
      </c>
    </row>
    <row r="419" spans="1:8" ht="17.25" customHeight="1">
      <c r="A419" s="3" t="s">
        <v>350</v>
      </c>
      <c r="B419" s="3" t="s">
        <v>301</v>
      </c>
      <c r="C419" s="3" t="s">
        <v>27</v>
      </c>
      <c r="D419" s="3" t="s">
        <v>31</v>
      </c>
      <c r="E419" s="19">
        <v>-9.2094918473001699E-4</v>
      </c>
      <c r="F419" s="19">
        <v>3.9067556268577899E-4</v>
      </c>
      <c r="G419" s="43">
        <v>-2.3573247796682302</v>
      </c>
      <c r="H419" s="3">
        <v>459173</v>
      </c>
    </row>
    <row r="420" spans="1:8" ht="17.25" customHeight="1">
      <c r="A420" s="3" t="s">
        <v>350</v>
      </c>
      <c r="B420" s="3" t="s">
        <v>344</v>
      </c>
      <c r="C420" s="3" t="s">
        <v>27</v>
      </c>
      <c r="D420" s="3" t="s">
        <v>31</v>
      </c>
      <c r="E420" s="19">
        <v>-9.0527135917514896E-4</v>
      </c>
      <c r="F420" s="19">
        <v>4.1653156782448599E-4</v>
      </c>
      <c r="G420" s="43">
        <v>-2.1733559449126898</v>
      </c>
      <c r="H420" s="3">
        <v>446229</v>
      </c>
    </row>
    <row r="421" spans="1:8" ht="17.25" customHeight="1">
      <c r="A421" s="3" t="s">
        <v>350</v>
      </c>
      <c r="B421" s="3" t="s">
        <v>368</v>
      </c>
      <c r="C421" s="3" t="s">
        <v>27</v>
      </c>
      <c r="D421" s="3" t="s">
        <v>31</v>
      </c>
      <c r="E421" s="19">
        <v>-8.9899965489886695E-4</v>
      </c>
      <c r="F421" s="19">
        <v>4.4809594332502597E-4</v>
      </c>
      <c r="G421" s="43">
        <v>-2.00626599791996</v>
      </c>
      <c r="H421" s="3">
        <v>446246</v>
      </c>
    </row>
    <row r="422" spans="1:8" ht="17.25" customHeight="1">
      <c r="A422" s="3" t="s">
        <v>350</v>
      </c>
      <c r="B422" s="3" t="s">
        <v>313</v>
      </c>
      <c r="C422" s="3" t="s">
        <v>27</v>
      </c>
      <c r="D422" s="3" t="s">
        <v>31</v>
      </c>
      <c r="E422" s="19">
        <v>-8.9792604146124596E-4</v>
      </c>
      <c r="F422" s="19">
        <v>4.2074791710983698E-4</v>
      </c>
      <c r="G422" s="43">
        <v>-2.1341188035562899</v>
      </c>
      <c r="H422" s="3">
        <v>446232</v>
      </c>
    </row>
    <row r="423" spans="1:8" ht="17.25" customHeight="1">
      <c r="A423" s="3" t="s">
        <v>350</v>
      </c>
      <c r="B423" s="3" t="s">
        <v>286</v>
      </c>
      <c r="C423" s="3" t="s">
        <v>27</v>
      </c>
      <c r="D423" s="3" t="s">
        <v>31</v>
      </c>
      <c r="E423" s="19">
        <v>-8.9177125354848404E-4</v>
      </c>
      <c r="F423" s="19">
        <v>4.1842175627295001E-4</v>
      </c>
      <c r="G423" s="43">
        <v>-2.1312736256638498</v>
      </c>
      <c r="H423" s="3">
        <v>446200</v>
      </c>
    </row>
    <row r="424" spans="1:8" ht="17.25" customHeight="1">
      <c r="A424" s="3" t="s">
        <v>350</v>
      </c>
      <c r="B424" s="3" t="s">
        <v>377</v>
      </c>
      <c r="C424" s="3" t="s">
        <v>27</v>
      </c>
      <c r="D424" s="3" t="s">
        <v>31</v>
      </c>
      <c r="E424" s="19">
        <v>-8.8355825672790597E-4</v>
      </c>
      <c r="F424" s="19">
        <v>4.1380741316310402E-4</v>
      </c>
      <c r="G424" s="43">
        <v>-2.1351919482883899</v>
      </c>
      <c r="H424" s="3">
        <v>446226</v>
      </c>
    </row>
    <row r="425" spans="1:8" ht="17.25" customHeight="1">
      <c r="A425" s="3" t="s">
        <v>350</v>
      </c>
      <c r="B425" s="3" t="s">
        <v>311</v>
      </c>
      <c r="C425" s="3" t="s">
        <v>27</v>
      </c>
      <c r="D425" s="3" t="s">
        <v>31</v>
      </c>
      <c r="E425" s="19">
        <v>-8.7796451914098797E-4</v>
      </c>
      <c r="F425" s="19">
        <v>4.0488132591423598E-4</v>
      </c>
      <c r="G425" s="43">
        <v>-2.1684490317218601</v>
      </c>
      <c r="H425" s="3">
        <v>446250</v>
      </c>
    </row>
    <row r="426" spans="1:8" ht="17.25" customHeight="1">
      <c r="A426" s="3" t="s">
        <v>350</v>
      </c>
      <c r="B426" s="3" t="s">
        <v>385</v>
      </c>
      <c r="C426" s="3" t="s">
        <v>27</v>
      </c>
      <c r="D426" s="3" t="s">
        <v>31</v>
      </c>
      <c r="E426" s="19">
        <v>-8.7081958787531104E-4</v>
      </c>
      <c r="F426" s="19">
        <v>4.7115157033565501E-4</v>
      </c>
      <c r="G426" s="43">
        <v>-1.84827907345173</v>
      </c>
      <c r="H426" s="3">
        <v>446208</v>
      </c>
    </row>
    <row r="427" spans="1:8" ht="17.25" customHeight="1">
      <c r="A427" s="3" t="s">
        <v>350</v>
      </c>
      <c r="B427" s="3" t="s">
        <v>360</v>
      </c>
      <c r="C427" s="3" t="s">
        <v>27</v>
      </c>
      <c r="D427" s="3" t="s">
        <v>31</v>
      </c>
      <c r="E427" s="19">
        <v>-8.6872788774143995E-4</v>
      </c>
      <c r="F427" s="19">
        <v>4.6025070415348101E-4</v>
      </c>
      <c r="G427" s="43">
        <v>-1.88751017630544</v>
      </c>
      <c r="H427" s="3">
        <v>446208</v>
      </c>
    </row>
    <row r="428" spans="1:8" ht="17.25" customHeight="1">
      <c r="A428" s="3" t="s">
        <v>350</v>
      </c>
      <c r="B428" s="3" t="s">
        <v>293</v>
      </c>
      <c r="C428" s="3" t="s">
        <v>27</v>
      </c>
      <c r="D428" s="3" t="s">
        <v>31</v>
      </c>
      <c r="E428" s="19">
        <v>-8.6366604066472898E-4</v>
      </c>
      <c r="F428" s="19">
        <v>4.40987384054807E-4</v>
      </c>
      <c r="G428" s="43">
        <v>-1.9584824235184699</v>
      </c>
      <c r="H428" s="3">
        <v>446218</v>
      </c>
    </row>
    <row r="429" spans="1:8" ht="17.25" customHeight="1">
      <c r="A429" s="3" t="s">
        <v>350</v>
      </c>
      <c r="B429" s="3" t="s">
        <v>371</v>
      </c>
      <c r="C429" s="3" t="s">
        <v>27</v>
      </c>
      <c r="D429" s="3" t="s">
        <v>31</v>
      </c>
      <c r="E429" s="19">
        <v>-8.6279802677434198E-4</v>
      </c>
      <c r="F429" s="19">
        <v>4.8980702635485502E-4</v>
      </c>
      <c r="G429" s="43">
        <v>-1.7615060224743799</v>
      </c>
      <c r="H429" s="3">
        <v>443808</v>
      </c>
    </row>
    <row r="430" spans="1:8" ht="17.25" customHeight="1">
      <c r="A430" s="3" t="s">
        <v>350</v>
      </c>
      <c r="B430" s="3" t="s">
        <v>329</v>
      </c>
      <c r="C430" s="3" t="s">
        <v>27</v>
      </c>
      <c r="D430" s="3" t="s">
        <v>31</v>
      </c>
      <c r="E430" s="19">
        <v>-8.5640600431013405E-4</v>
      </c>
      <c r="F430" s="19">
        <v>4.1485877511344803E-4</v>
      </c>
      <c r="G430" s="43">
        <v>-2.0643314199535499</v>
      </c>
      <c r="H430" s="3">
        <v>446235</v>
      </c>
    </row>
    <row r="431" spans="1:8" ht="17.25" customHeight="1">
      <c r="A431" s="3" t="s">
        <v>350</v>
      </c>
      <c r="B431" s="3" t="s">
        <v>353</v>
      </c>
      <c r="C431" s="3" t="s">
        <v>27</v>
      </c>
      <c r="D431" s="3" t="s">
        <v>31</v>
      </c>
      <c r="E431" s="19">
        <v>-8.51530798238223E-4</v>
      </c>
      <c r="F431" s="19">
        <v>4.5694126165593101E-4</v>
      </c>
      <c r="G431" s="43">
        <v>-1.8635454262815301</v>
      </c>
      <c r="H431" s="3">
        <v>446216</v>
      </c>
    </row>
    <row r="432" spans="1:8" ht="17.25" customHeight="1">
      <c r="A432" s="3" t="s">
        <v>350</v>
      </c>
      <c r="B432" s="3" t="s">
        <v>363</v>
      </c>
      <c r="C432" s="3" t="s">
        <v>27</v>
      </c>
      <c r="D432" s="3" t="s">
        <v>31</v>
      </c>
      <c r="E432" s="19">
        <v>-8.5104102237719902E-4</v>
      </c>
      <c r="F432" s="19">
        <v>4.1469615974508298E-4</v>
      </c>
      <c r="G432" s="43">
        <v>-2.0522037698645201</v>
      </c>
      <c r="H432" s="3">
        <v>446228</v>
      </c>
    </row>
    <row r="433" spans="1:8" ht="17.25" customHeight="1">
      <c r="A433" s="3" t="s">
        <v>350</v>
      </c>
      <c r="B433" s="3" t="s">
        <v>340</v>
      </c>
      <c r="C433" s="3" t="s">
        <v>27</v>
      </c>
      <c r="D433" s="3" t="s">
        <v>31</v>
      </c>
      <c r="E433" s="19">
        <v>-7.9556906187132695E-4</v>
      </c>
      <c r="F433" s="19">
        <v>4.3206848379558099E-4</v>
      </c>
      <c r="G433" s="43">
        <v>-1.84130315380217</v>
      </c>
      <c r="H433" s="3">
        <v>446211</v>
      </c>
    </row>
    <row r="434" spans="1:8" ht="17.25" customHeight="1">
      <c r="A434" s="3" t="s">
        <v>350</v>
      </c>
      <c r="B434" s="3" t="s">
        <v>359</v>
      </c>
      <c r="C434" s="3" t="s">
        <v>27</v>
      </c>
      <c r="D434" s="3" t="s">
        <v>31</v>
      </c>
      <c r="E434" s="19">
        <v>-7.7157242852767395E-4</v>
      </c>
      <c r="F434" s="19">
        <v>4.2327634792028898E-4</v>
      </c>
      <c r="G434" s="43">
        <v>-1.82285741293765</v>
      </c>
      <c r="H434" s="3">
        <v>446210</v>
      </c>
    </row>
    <row r="435" spans="1:8" ht="17.25" customHeight="1">
      <c r="A435" s="3" t="s">
        <v>350</v>
      </c>
      <c r="B435" s="3" t="s">
        <v>381</v>
      </c>
      <c r="C435" s="3" t="s">
        <v>27</v>
      </c>
      <c r="D435" s="3" t="s">
        <v>31</v>
      </c>
      <c r="E435" s="19">
        <v>-7.67897947765236E-4</v>
      </c>
      <c r="F435" s="19">
        <v>4.2075346939302402E-4</v>
      </c>
      <c r="G435" s="43">
        <v>-1.82505434565519</v>
      </c>
      <c r="H435" s="3">
        <v>446229</v>
      </c>
    </row>
    <row r="436" spans="1:8" ht="17.25" customHeight="1">
      <c r="A436" s="3" t="s">
        <v>350</v>
      </c>
      <c r="B436" s="3" t="s">
        <v>273</v>
      </c>
      <c r="C436" s="3" t="s">
        <v>27</v>
      </c>
      <c r="D436" s="3" t="s">
        <v>31</v>
      </c>
      <c r="E436" s="19">
        <v>-7.67210885878238E-4</v>
      </c>
      <c r="F436" s="19">
        <v>4.1258015960857799E-4</v>
      </c>
      <c r="G436" s="43">
        <v>-1.8595438195721901</v>
      </c>
      <c r="H436" s="3">
        <v>446205</v>
      </c>
    </row>
    <row r="437" spans="1:8" ht="17.25" customHeight="1">
      <c r="A437" s="3" t="s">
        <v>350</v>
      </c>
      <c r="B437" s="3" t="s">
        <v>351</v>
      </c>
      <c r="C437" s="3" t="s">
        <v>27</v>
      </c>
      <c r="D437" s="3" t="s">
        <v>31</v>
      </c>
      <c r="E437" s="19">
        <v>-7.6375380597661503E-4</v>
      </c>
      <c r="F437" s="19">
        <v>4.5892609141627198E-4</v>
      </c>
      <c r="G437" s="43">
        <v>-1.6642196211150899</v>
      </c>
      <c r="H437" s="3">
        <v>446228</v>
      </c>
    </row>
    <row r="438" spans="1:8" ht="17.25" customHeight="1">
      <c r="A438" s="3" t="s">
        <v>350</v>
      </c>
      <c r="B438" s="3" t="s">
        <v>333</v>
      </c>
      <c r="C438" s="3" t="s">
        <v>27</v>
      </c>
      <c r="D438" s="3" t="s">
        <v>31</v>
      </c>
      <c r="E438" s="19">
        <v>-7.6321184109322997E-4</v>
      </c>
      <c r="F438" s="19">
        <v>4.9718886520849195E-4</v>
      </c>
      <c r="G438" s="43">
        <v>-1.53505417055787</v>
      </c>
      <c r="H438" s="3">
        <v>445049</v>
      </c>
    </row>
    <row r="439" spans="1:8" ht="17.25" customHeight="1">
      <c r="A439" s="3" t="s">
        <v>350</v>
      </c>
      <c r="B439" s="3" t="s">
        <v>367</v>
      </c>
      <c r="C439" s="3" t="s">
        <v>27</v>
      </c>
      <c r="D439" s="3" t="s">
        <v>31</v>
      </c>
      <c r="E439" s="19">
        <v>-7.4909619205545497E-4</v>
      </c>
      <c r="F439" s="19">
        <v>3.5068497818901702E-4</v>
      </c>
      <c r="G439" s="43">
        <v>-2.1360943258074099</v>
      </c>
      <c r="H439" s="3">
        <v>446260</v>
      </c>
    </row>
    <row r="440" spans="1:8" ht="17.25" customHeight="1">
      <c r="A440" s="3" t="s">
        <v>350</v>
      </c>
      <c r="B440" s="3" t="s">
        <v>288</v>
      </c>
      <c r="C440" s="3" t="s">
        <v>27</v>
      </c>
      <c r="D440" s="3" t="s">
        <v>31</v>
      </c>
      <c r="E440" s="19">
        <v>-7.4552891805120501E-4</v>
      </c>
      <c r="F440" s="19">
        <v>4.0476727419662498E-4</v>
      </c>
      <c r="G440" s="43">
        <v>-1.84187054037637</v>
      </c>
      <c r="H440" s="3">
        <v>446238</v>
      </c>
    </row>
    <row r="441" spans="1:8" ht="17.25" customHeight="1">
      <c r="A441" s="3" t="s">
        <v>350</v>
      </c>
      <c r="B441" s="3" t="s">
        <v>307</v>
      </c>
      <c r="C441" s="3" t="s">
        <v>27</v>
      </c>
      <c r="D441" s="3" t="s">
        <v>31</v>
      </c>
      <c r="E441" s="19">
        <v>-7.3262843828694703E-4</v>
      </c>
      <c r="F441" s="19">
        <v>4.5942204182830202E-4</v>
      </c>
      <c r="G441" s="43">
        <v>-1.5946741157028499</v>
      </c>
      <c r="H441" s="3">
        <v>446213</v>
      </c>
    </row>
    <row r="442" spans="1:8" ht="17.25" customHeight="1">
      <c r="A442" s="3" t="s">
        <v>350</v>
      </c>
      <c r="B442" s="3" t="s">
        <v>292</v>
      </c>
      <c r="C442" s="3" t="s">
        <v>27</v>
      </c>
      <c r="D442" s="3" t="s">
        <v>31</v>
      </c>
      <c r="E442" s="19">
        <v>-7.1236197648183702E-4</v>
      </c>
      <c r="F442" s="19">
        <v>4.16344830615033E-4</v>
      </c>
      <c r="G442" s="43">
        <v>-1.7109903236447599</v>
      </c>
      <c r="H442" s="3">
        <v>446180</v>
      </c>
    </row>
    <row r="443" spans="1:8" ht="17.25" customHeight="1">
      <c r="A443" s="3" t="s">
        <v>350</v>
      </c>
      <c r="B443" s="3" t="s">
        <v>314</v>
      </c>
      <c r="C443" s="3" t="s">
        <v>27</v>
      </c>
      <c r="D443" s="3" t="s">
        <v>31</v>
      </c>
      <c r="E443" s="19">
        <v>-7.0699147636016097E-4</v>
      </c>
      <c r="F443" s="19">
        <v>4.07811548087902E-4</v>
      </c>
      <c r="G443" s="43">
        <v>-1.73362299247046</v>
      </c>
      <c r="H443" s="3">
        <v>446210</v>
      </c>
    </row>
    <row r="444" spans="1:8" ht="17.25" customHeight="1">
      <c r="A444" s="3" t="s">
        <v>350</v>
      </c>
      <c r="B444" s="3" t="s">
        <v>380</v>
      </c>
      <c r="C444" s="3" t="s">
        <v>27</v>
      </c>
      <c r="D444" s="3" t="s">
        <v>31</v>
      </c>
      <c r="E444" s="19">
        <v>-7.0295750132590195E-4</v>
      </c>
      <c r="F444" s="19">
        <v>4.4891161670524798E-4</v>
      </c>
      <c r="G444" s="43">
        <v>-1.5659151493677199</v>
      </c>
      <c r="H444" s="3">
        <v>446210</v>
      </c>
    </row>
    <row r="445" spans="1:8" ht="17.25" customHeight="1">
      <c r="A445" s="3" t="s">
        <v>350</v>
      </c>
      <c r="B445" s="3" t="s">
        <v>390</v>
      </c>
      <c r="C445" s="3" t="s">
        <v>27</v>
      </c>
      <c r="D445" s="3" t="s">
        <v>31</v>
      </c>
      <c r="E445" s="19">
        <v>-6.9826664037195003E-4</v>
      </c>
      <c r="F445" s="19">
        <v>4.1465753183788701E-4</v>
      </c>
      <c r="G445" s="43">
        <v>-1.68395986267757</v>
      </c>
      <c r="H445" s="3">
        <v>446224</v>
      </c>
    </row>
    <row r="446" spans="1:8" ht="17.25" customHeight="1">
      <c r="A446" s="3" t="s">
        <v>350</v>
      </c>
      <c r="B446" s="3" t="s">
        <v>309</v>
      </c>
      <c r="C446" s="3" t="s">
        <v>27</v>
      </c>
      <c r="D446" s="3" t="s">
        <v>31</v>
      </c>
      <c r="E446" s="19">
        <v>-6.9087125150895799E-4</v>
      </c>
      <c r="F446" s="19">
        <v>4.20312088947678E-4</v>
      </c>
      <c r="G446" s="43">
        <v>-1.64371016127247</v>
      </c>
      <c r="H446" s="3">
        <v>446224</v>
      </c>
    </row>
    <row r="447" spans="1:8" ht="17.25" customHeight="1">
      <c r="A447" s="3" t="s">
        <v>350</v>
      </c>
      <c r="B447" s="3" t="s">
        <v>328</v>
      </c>
      <c r="C447" s="3" t="s">
        <v>27</v>
      </c>
      <c r="D447" s="3" t="s">
        <v>31</v>
      </c>
      <c r="E447" s="19">
        <v>-6.9028326169998902E-4</v>
      </c>
      <c r="F447" s="19">
        <v>3.7766657685232098E-4</v>
      </c>
      <c r="G447" s="43">
        <v>-1.8277584091586401</v>
      </c>
      <c r="H447" s="3">
        <v>446254</v>
      </c>
    </row>
    <row r="448" spans="1:8" ht="17.25" customHeight="1">
      <c r="A448" s="3" t="s">
        <v>350</v>
      </c>
      <c r="B448" s="3" t="s">
        <v>346</v>
      </c>
      <c r="C448" s="3" t="s">
        <v>27</v>
      </c>
      <c r="D448" s="3" t="s">
        <v>31</v>
      </c>
      <c r="E448" s="19">
        <v>-6.7916727358289901E-4</v>
      </c>
      <c r="F448" s="19">
        <v>3.8279225805564198E-4</v>
      </c>
      <c r="G448" s="43">
        <v>-1.7742450618846499</v>
      </c>
      <c r="H448" s="3">
        <v>446245</v>
      </c>
    </row>
    <row r="449" spans="1:8" ht="17.25" customHeight="1">
      <c r="A449" s="3" t="s">
        <v>350</v>
      </c>
      <c r="B449" s="3" t="s">
        <v>275</v>
      </c>
      <c r="C449" s="3" t="s">
        <v>27</v>
      </c>
      <c r="D449" s="3" t="s">
        <v>31</v>
      </c>
      <c r="E449" s="19">
        <v>-6.7723044455960898E-4</v>
      </c>
      <c r="F449" s="19">
        <v>4.8484761339578799E-4</v>
      </c>
      <c r="G449" s="43">
        <v>-1.39679030245484</v>
      </c>
      <c r="H449" s="3">
        <v>445737</v>
      </c>
    </row>
    <row r="450" spans="1:8" ht="17.25" customHeight="1">
      <c r="A450" s="3" t="s">
        <v>350</v>
      </c>
      <c r="B450" s="3" t="s">
        <v>287</v>
      </c>
      <c r="C450" s="3" t="s">
        <v>27</v>
      </c>
      <c r="D450" s="3" t="s">
        <v>31</v>
      </c>
      <c r="E450" s="19">
        <v>-6.7548128835754099E-4</v>
      </c>
      <c r="F450" s="19">
        <v>4.69318063440129E-4</v>
      </c>
      <c r="G450" s="43">
        <v>-1.4392825270909499</v>
      </c>
      <c r="H450" s="3">
        <v>446077</v>
      </c>
    </row>
    <row r="451" spans="1:8" ht="17.25" customHeight="1">
      <c r="A451" s="3" t="s">
        <v>350</v>
      </c>
      <c r="B451" s="3" t="s">
        <v>372</v>
      </c>
      <c r="C451" s="3" t="s">
        <v>27</v>
      </c>
      <c r="D451" s="3" t="s">
        <v>31</v>
      </c>
      <c r="E451" s="19">
        <v>-6.3855465418050496E-4</v>
      </c>
      <c r="F451" s="19">
        <v>3.8671613162300899E-4</v>
      </c>
      <c r="G451" s="43">
        <v>-1.65122321507653</v>
      </c>
      <c r="H451" s="3">
        <v>459175</v>
      </c>
    </row>
    <row r="452" spans="1:8" ht="17.25" customHeight="1">
      <c r="A452" s="3" t="s">
        <v>350</v>
      </c>
      <c r="B452" s="3" t="s">
        <v>305</v>
      </c>
      <c r="C452" s="3" t="s">
        <v>27</v>
      </c>
      <c r="D452" s="3" t="s">
        <v>31</v>
      </c>
      <c r="E452" s="19">
        <v>-6.3799016476961696E-4</v>
      </c>
      <c r="F452" s="19">
        <v>4.32235931917206E-4</v>
      </c>
      <c r="G452" s="43">
        <v>-1.47602297185192</v>
      </c>
      <c r="H452" s="3">
        <v>446219</v>
      </c>
    </row>
    <row r="453" spans="1:8" ht="17.25" customHeight="1">
      <c r="A453" s="3" t="s">
        <v>350</v>
      </c>
      <c r="B453" s="3" t="s">
        <v>345</v>
      </c>
      <c r="C453" s="3" t="s">
        <v>27</v>
      </c>
      <c r="D453" s="3" t="s">
        <v>31</v>
      </c>
      <c r="E453" s="19">
        <v>-6.3313006535801195E-4</v>
      </c>
      <c r="F453" s="19">
        <v>4.14113339147638E-4</v>
      </c>
      <c r="G453" s="43">
        <v>-1.5288811190220799</v>
      </c>
      <c r="H453" s="3">
        <v>446209</v>
      </c>
    </row>
    <row r="454" spans="1:8" ht="17.25" customHeight="1">
      <c r="A454" s="3" t="s">
        <v>350</v>
      </c>
      <c r="B454" s="3" t="s">
        <v>349</v>
      </c>
      <c r="C454" s="3" t="s">
        <v>27</v>
      </c>
      <c r="D454" s="3" t="s">
        <v>31</v>
      </c>
      <c r="E454" s="19">
        <v>-6.2144062611361702E-4</v>
      </c>
      <c r="F454" s="19">
        <v>4.9131978420782502E-4</v>
      </c>
      <c r="G454" s="43">
        <v>-1.26483941027449</v>
      </c>
      <c r="H454" s="3">
        <v>446181</v>
      </c>
    </row>
    <row r="455" spans="1:8" ht="17.25" customHeight="1">
      <c r="A455" s="3" t="s">
        <v>350</v>
      </c>
      <c r="B455" s="3" t="s">
        <v>299</v>
      </c>
      <c r="C455" s="3" t="s">
        <v>27</v>
      </c>
      <c r="D455" s="3" t="s">
        <v>31</v>
      </c>
      <c r="E455" s="19">
        <v>-6.1278355599390304E-4</v>
      </c>
      <c r="F455" s="19">
        <v>4.1745062067050299E-4</v>
      </c>
      <c r="G455" s="43">
        <v>-1.46791866067814</v>
      </c>
      <c r="H455" s="3">
        <v>446120</v>
      </c>
    </row>
    <row r="456" spans="1:8" ht="17.25" customHeight="1">
      <c r="A456" s="3" t="s">
        <v>350</v>
      </c>
      <c r="B456" s="3" t="s">
        <v>282</v>
      </c>
      <c r="C456" s="3" t="s">
        <v>27</v>
      </c>
      <c r="D456" s="3" t="s">
        <v>31</v>
      </c>
      <c r="E456" s="19">
        <v>-6.1069859975241799E-4</v>
      </c>
      <c r="F456" s="19">
        <v>4.14948655162636E-4</v>
      </c>
      <c r="G456" s="43">
        <v>-1.47174497893735</v>
      </c>
      <c r="H456" s="3">
        <v>446183</v>
      </c>
    </row>
    <row r="457" spans="1:8" ht="17.25" customHeight="1">
      <c r="A457" s="3" t="s">
        <v>350</v>
      </c>
      <c r="B457" s="3" t="s">
        <v>369</v>
      </c>
      <c r="C457" s="3" t="s">
        <v>27</v>
      </c>
      <c r="D457" s="3" t="s">
        <v>31</v>
      </c>
      <c r="E457" s="19">
        <v>-6.0221299456424896E-4</v>
      </c>
      <c r="F457" s="19">
        <v>4.29231858953139E-4</v>
      </c>
      <c r="G457" s="43">
        <v>-1.40300162255662</v>
      </c>
      <c r="H457" s="3">
        <v>446243</v>
      </c>
    </row>
    <row r="458" spans="1:8" ht="17.25" customHeight="1">
      <c r="A458" s="3" t="s">
        <v>350</v>
      </c>
      <c r="B458" s="3" t="s">
        <v>392</v>
      </c>
      <c r="C458" s="3" t="s">
        <v>27</v>
      </c>
      <c r="D458" s="3" t="s">
        <v>31</v>
      </c>
      <c r="E458" s="19">
        <v>-5.88478740435117E-4</v>
      </c>
      <c r="F458" s="19">
        <v>4.7371640517023498E-4</v>
      </c>
      <c r="G458" s="43">
        <v>-1.2422595755864501</v>
      </c>
      <c r="H458" s="3">
        <v>446207</v>
      </c>
    </row>
    <row r="459" spans="1:8" ht="17.25" customHeight="1">
      <c r="A459" s="3" t="s">
        <v>350</v>
      </c>
      <c r="B459" s="3" t="s">
        <v>362</v>
      </c>
      <c r="C459" s="3" t="s">
        <v>27</v>
      </c>
      <c r="D459" s="3" t="s">
        <v>31</v>
      </c>
      <c r="E459" s="19">
        <v>-5.7545339805380202E-4</v>
      </c>
      <c r="F459" s="19">
        <v>4.2734914692147303E-4</v>
      </c>
      <c r="G459" s="43">
        <v>-1.3465649860289599</v>
      </c>
      <c r="H459" s="3">
        <v>459171</v>
      </c>
    </row>
    <row r="460" spans="1:8" ht="17.25" customHeight="1">
      <c r="A460" s="3" t="s">
        <v>350</v>
      </c>
      <c r="B460" s="3" t="s">
        <v>303</v>
      </c>
      <c r="C460" s="3" t="s">
        <v>27</v>
      </c>
      <c r="D460" s="3" t="s">
        <v>31</v>
      </c>
      <c r="E460" s="19">
        <v>-5.5660016524505102E-4</v>
      </c>
      <c r="F460" s="19">
        <v>4.0539230846609601E-4</v>
      </c>
      <c r="G460" s="43">
        <v>-1.37299142983518</v>
      </c>
      <c r="H460" s="3">
        <v>446206</v>
      </c>
    </row>
    <row r="461" spans="1:8" ht="17.25" customHeight="1">
      <c r="A461" s="3" t="s">
        <v>350</v>
      </c>
      <c r="B461" s="3" t="s">
        <v>324</v>
      </c>
      <c r="C461" s="3" t="s">
        <v>27</v>
      </c>
      <c r="D461" s="3" t="s">
        <v>31</v>
      </c>
      <c r="E461" s="19">
        <v>-5.5073993481731098E-4</v>
      </c>
      <c r="F461" s="19">
        <v>4.02258742117122E-4</v>
      </c>
      <c r="G461" s="43">
        <v>-1.36911862230444</v>
      </c>
      <c r="H461" s="3">
        <v>446233</v>
      </c>
    </row>
    <row r="462" spans="1:8" ht="17.25" customHeight="1">
      <c r="A462" s="3" t="s">
        <v>350</v>
      </c>
      <c r="B462" s="3" t="s">
        <v>383</v>
      </c>
      <c r="C462" s="3" t="s">
        <v>27</v>
      </c>
      <c r="D462" s="3" t="s">
        <v>31</v>
      </c>
      <c r="E462" s="19">
        <v>-5.4344781220236403E-4</v>
      </c>
      <c r="F462" s="19">
        <v>4.01628127744437E-4</v>
      </c>
      <c r="G462" s="43">
        <v>-1.3531119328080701</v>
      </c>
      <c r="H462" s="3">
        <v>446225</v>
      </c>
    </row>
    <row r="463" spans="1:8" ht="17.25" customHeight="1">
      <c r="A463" s="3" t="s">
        <v>350</v>
      </c>
      <c r="B463" s="3" t="s">
        <v>361</v>
      </c>
      <c r="C463" s="3" t="s">
        <v>27</v>
      </c>
      <c r="D463" s="3" t="s">
        <v>31</v>
      </c>
      <c r="E463" s="19">
        <v>-5.2549608398973799E-4</v>
      </c>
      <c r="F463" s="19">
        <v>3.65660313953699E-4</v>
      </c>
      <c r="G463" s="43">
        <v>-1.43711544276658</v>
      </c>
      <c r="H463" s="3">
        <v>446245</v>
      </c>
    </row>
    <row r="464" spans="1:8" ht="17.25" customHeight="1">
      <c r="A464" s="3" t="s">
        <v>350</v>
      </c>
      <c r="B464" s="3" t="s">
        <v>338</v>
      </c>
      <c r="C464" s="3" t="s">
        <v>27</v>
      </c>
      <c r="D464" s="3" t="s">
        <v>31</v>
      </c>
      <c r="E464" s="19">
        <v>-5.10313514587481E-4</v>
      </c>
      <c r="F464" s="19">
        <v>4.9556803864027701E-4</v>
      </c>
      <c r="G464" s="43">
        <v>-1.0297546952133201</v>
      </c>
      <c r="H464" s="3">
        <v>442914</v>
      </c>
    </row>
    <row r="465" spans="1:8" ht="17.25" customHeight="1">
      <c r="A465" s="3" t="s">
        <v>350</v>
      </c>
      <c r="B465" s="3" t="s">
        <v>388</v>
      </c>
      <c r="C465" s="3" t="s">
        <v>27</v>
      </c>
      <c r="D465" s="3" t="s">
        <v>31</v>
      </c>
      <c r="E465" s="19">
        <v>-4.7887439678484598E-4</v>
      </c>
      <c r="F465" s="19">
        <v>4.029925833617E-4</v>
      </c>
      <c r="G465" s="43">
        <v>-1.18829580631522</v>
      </c>
      <c r="H465" s="3">
        <v>446220</v>
      </c>
    </row>
    <row r="466" spans="1:8" ht="17.25" customHeight="1">
      <c r="A466" s="3" t="s">
        <v>350</v>
      </c>
      <c r="B466" s="3" t="s">
        <v>374</v>
      </c>
      <c r="C466" s="3" t="s">
        <v>27</v>
      </c>
      <c r="D466" s="3" t="s">
        <v>31</v>
      </c>
      <c r="E466" s="19">
        <v>-4.29979926924181E-4</v>
      </c>
      <c r="F466" s="19">
        <v>4.25588260641155E-4</v>
      </c>
      <c r="G466" s="43">
        <v>-1.01031904939391</v>
      </c>
      <c r="H466" s="3">
        <v>446203</v>
      </c>
    </row>
    <row r="467" spans="1:8" ht="17.25" customHeight="1">
      <c r="A467" s="3" t="s">
        <v>350</v>
      </c>
      <c r="B467" s="3" t="s">
        <v>317</v>
      </c>
      <c r="C467" s="3" t="s">
        <v>27</v>
      </c>
      <c r="D467" s="3" t="s">
        <v>31</v>
      </c>
      <c r="E467" s="19">
        <v>-4.03613791784515E-4</v>
      </c>
      <c r="F467" s="19">
        <v>4.2057387388873301E-4</v>
      </c>
      <c r="G467" s="43">
        <v>-0.95967395228952002</v>
      </c>
      <c r="H467" s="3">
        <v>446198</v>
      </c>
    </row>
    <row r="468" spans="1:8" ht="17.25" customHeight="1">
      <c r="A468" s="3" t="s">
        <v>350</v>
      </c>
      <c r="B468" s="3" t="s">
        <v>342</v>
      </c>
      <c r="C468" s="3" t="s">
        <v>27</v>
      </c>
      <c r="D468" s="3" t="s">
        <v>31</v>
      </c>
      <c r="E468" s="19">
        <v>-3.91890569451547E-4</v>
      </c>
      <c r="F468" s="19">
        <v>2.6943466858044002E-4</v>
      </c>
      <c r="G468" s="43">
        <v>-1.45449199806501</v>
      </c>
      <c r="H468" s="3">
        <v>446213</v>
      </c>
    </row>
    <row r="469" spans="1:8" ht="17.25" customHeight="1">
      <c r="A469" s="3" t="s">
        <v>350</v>
      </c>
      <c r="B469" s="3" t="s">
        <v>326</v>
      </c>
      <c r="C469" s="3" t="s">
        <v>27</v>
      </c>
      <c r="D469" s="3" t="s">
        <v>31</v>
      </c>
      <c r="E469" s="19">
        <v>-3.8513818817287299E-4</v>
      </c>
      <c r="F469" s="19">
        <v>5.1074642347451996E-4</v>
      </c>
      <c r="G469" s="43">
        <v>-0.754069280706547</v>
      </c>
      <c r="H469" s="3">
        <v>445576</v>
      </c>
    </row>
    <row r="470" spans="1:8" ht="17.25" customHeight="1">
      <c r="A470" s="3" t="s">
        <v>350</v>
      </c>
      <c r="B470" s="3" t="s">
        <v>330</v>
      </c>
      <c r="C470" s="3" t="s">
        <v>27</v>
      </c>
      <c r="D470" s="3" t="s">
        <v>31</v>
      </c>
      <c r="E470" s="19">
        <v>-3.62073627862752E-4</v>
      </c>
      <c r="F470" s="19">
        <v>4.1566816246047802E-4</v>
      </c>
      <c r="G470" s="43">
        <v>-0.87106413375399805</v>
      </c>
      <c r="H470" s="3">
        <v>446226</v>
      </c>
    </row>
    <row r="471" spans="1:8" ht="17.25" customHeight="1">
      <c r="A471" s="3" t="s">
        <v>350</v>
      </c>
      <c r="B471" s="3" t="s">
        <v>323</v>
      </c>
      <c r="C471" s="3" t="s">
        <v>27</v>
      </c>
      <c r="D471" s="3" t="s">
        <v>31</v>
      </c>
      <c r="E471" s="19">
        <v>-3.4139489160744799E-4</v>
      </c>
      <c r="F471" s="19">
        <v>3.9686139353314897E-4</v>
      </c>
      <c r="G471" s="43">
        <v>-0.86023709327859399</v>
      </c>
      <c r="H471" s="3">
        <v>446233</v>
      </c>
    </row>
    <row r="472" spans="1:8" ht="17.25" customHeight="1">
      <c r="A472" s="3" t="s">
        <v>350</v>
      </c>
      <c r="B472" s="3" t="s">
        <v>274</v>
      </c>
      <c r="C472" s="3" t="s">
        <v>27</v>
      </c>
      <c r="D472" s="3" t="s">
        <v>31</v>
      </c>
      <c r="E472" s="19">
        <v>-2.9920985142039202E-4</v>
      </c>
      <c r="F472" s="19">
        <v>4.0763999292802599E-4</v>
      </c>
      <c r="G472" s="43">
        <v>-0.73400514329128097</v>
      </c>
      <c r="H472" s="3">
        <v>446203</v>
      </c>
    </row>
    <row r="473" spans="1:8" ht="17.25" customHeight="1">
      <c r="A473" s="3" t="s">
        <v>350</v>
      </c>
      <c r="B473" s="3" t="s">
        <v>343</v>
      </c>
      <c r="C473" s="3" t="s">
        <v>27</v>
      </c>
      <c r="D473" s="3" t="s">
        <v>31</v>
      </c>
      <c r="E473" s="19">
        <v>-2.5380928690627101E-4</v>
      </c>
      <c r="F473" s="19">
        <v>3.9764005425652798E-4</v>
      </c>
      <c r="G473" s="43">
        <v>-0.63828903599970999</v>
      </c>
      <c r="H473" s="3">
        <v>446234</v>
      </c>
    </row>
    <row r="474" spans="1:8" ht="17.25" customHeight="1">
      <c r="A474" s="3" t="s">
        <v>350</v>
      </c>
      <c r="B474" s="3" t="s">
        <v>336</v>
      </c>
      <c r="C474" s="3" t="s">
        <v>27</v>
      </c>
      <c r="D474" s="3" t="s">
        <v>31</v>
      </c>
      <c r="E474" s="19">
        <v>-2.24949886289088E-4</v>
      </c>
      <c r="F474" s="19">
        <v>3.2225964708880602E-4</v>
      </c>
      <c r="G474" s="43">
        <v>-0.69803926219498902</v>
      </c>
      <c r="H474" s="3">
        <v>444988</v>
      </c>
    </row>
    <row r="475" spans="1:8" ht="17.25" customHeight="1">
      <c r="A475" s="3" t="s">
        <v>350</v>
      </c>
      <c r="B475" s="3" t="s">
        <v>325</v>
      </c>
      <c r="C475" s="3" t="s">
        <v>27</v>
      </c>
      <c r="D475" s="3" t="s">
        <v>31</v>
      </c>
      <c r="E475" s="19">
        <v>-2.1140117144635099E-4</v>
      </c>
      <c r="F475" s="19">
        <v>4.1303044386015002E-4</v>
      </c>
      <c r="G475" s="43">
        <v>-0.51182951423776901</v>
      </c>
      <c r="H475" s="3">
        <v>446229</v>
      </c>
    </row>
    <row r="476" spans="1:8" ht="17.25" customHeight="1">
      <c r="A476" s="3" t="s">
        <v>350</v>
      </c>
      <c r="B476" s="3" t="s">
        <v>384</v>
      </c>
      <c r="C476" s="3" t="s">
        <v>27</v>
      </c>
      <c r="D476" s="3" t="s">
        <v>31</v>
      </c>
      <c r="E476" s="19">
        <v>-2.08779691202529E-4</v>
      </c>
      <c r="F476" s="19">
        <v>4.2848273028220802E-4</v>
      </c>
      <c r="G476" s="43">
        <v>-0.48725345608450099</v>
      </c>
      <c r="H476" s="3">
        <v>446204</v>
      </c>
    </row>
    <row r="477" spans="1:8" ht="17.25" customHeight="1">
      <c r="A477" s="3" t="s">
        <v>350</v>
      </c>
      <c r="B477" s="3" t="s">
        <v>321</v>
      </c>
      <c r="C477" s="3" t="s">
        <v>27</v>
      </c>
      <c r="D477" s="3" t="s">
        <v>31</v>
      </c>
      <c r="E477" s="19">
        <v>-1.68171149487625E-4</v>
      </c>
      <c r="F477" s="19">
        <v>2.7422727299995E-4</v>
      </c>
      <c r="G477" s="43">
        <v>-0.61325464694992504</v>
      </c>
      <c r="H477" s="3">
        <v>446222</v>
      </c>
    </row>
    <row r="478" spans="1:8" ht="17.25" customHeight="1">
      <c r="A478" s="3" t="s">
        <v>350</v>
      </c>
      <c r="B478" s="3" t="s">
        <v>281</v>
      </c>
      <c r="C478" s="3" t="s">
        <v>27</v>
      </c>
      <c r="D478" s="3" t="s">
        <v>31</v>
      </c>
      <c r="E478" s="19">
        <v>-1.0574892323264501E-5</v>
      </c>
      <c r="F478" s="19">
        <v>5.1834221518886204E-4</v>
      </c>
      <c r="G478" s="43">
        <v>-2.04013719380573E-2</v>
      </c>
      <c r="H478" s="3">
        <v>445237</v>
      </c>
    </row>
    <row r="479" spans="1:8" ht="17.25" customHeight="1">
      <c r="A479" s="3" t="s">
        <v>350</v>
      </c>
      <c r="B479" s="3" t="s">
        <v>306</v>
      </c>
      <c r="C479" s="3" t="s">
        <v>58</v>
      </c>
      <c r="D479" s="3" t="s">
        <v>31</v>
      </c>
      <c r="E479" s="19">
        <v>-1.6405563214927301E-3</v>
      </c>
      <c r="F479" s="19">
        <v>4.3206072605389898E-4</v>
      </c>
      <c r="G479" s="42">
        <v>-3.7970503278006098</v>
      </c>
      <c r="H479" s="3">
        <v>1115554</v>
      </c>
    </row>
    <row r="480" spans="1:8" ht="17.25" customHeight="1">
      <c r="A480" s="3" t="s">
        <v>350</v>
      </c>
      <c r="B480" s="3" t="s">
        <v>385</v>
      </c>
      <c r="C480" s="3" t="s">
        <v>58</v>
      </c>
      <c r="D480" s="3" t="s">
        <v>31</v>
      </c>
      <c r="E480" s="19">
        <v>-1.1912576576318401E-3</v>
      </c>
      <c r="F480" s="19">
        <v>3.7480077796221901E-4</v>
      </c>
      <c r="G480" s="42">
        <v>-3.1783756269361798</v>
      </c>
      <c r="H480" s="3">
        <v>1116642</v>
      </c>
    </row>
    <row r="481" spans="1:8" ht="17.25" customHeight="1">
      <c r="A481" s="3" t="s">
        <v>350</v>
      </c>
      <c r="B481" s="3" t="s">
        <v>297</v>
      </c>
      <c r="C481" s="3" t="s">
        <v>58</v>
      </c>
      <c r="D481" s="3" t="s">
        <v>31</v>
      </c>
      <c r="E481" s="19">
        <v>-1.1604382594643801E-3</v>
      </c>
      <c r="F481" s="19">
        <v>4.1706304192632099E-4</v>
      </c>
      <c r="G481" s="43">
        <v>-2.7824049191809799</v>
      </c>
      <c r="H481" s="3">
        <v>1115534</v>
      </c>
    </row>
    <row r="482" spans="1:8" ht="17.25" customHeight="1">
      <c r="A482" s="3" t="s">
        <v>350</v>
      </c>
      <c r="B482" s="3" t="s">
        <v>308</v>
      </c>
      <c r="C482" s="3" t="s">
        <v>58</v>
      </c>
      <c r="D482" s="3" t="s">
        <v>31</v>
      </c>
      <c r="E482" s="19">
        <v>-1.15108401144681E-3</v>
      </c>
      <c r="F482" s="19">
        <v>3.6644856641287999E-4</v>
      </c>
      <c r="G482" s="42">
        <v>-3.1411884694068499</v>
      </c>
      <c r="H482" s="3">
        <v>1116701</v>
      </c>
    </row>
    <row r="483" spans="1:8" ht="17.25" customHeight="1">
      <c r="A483" s="3" t="s">
        <v>350</v>
      </c>
      <c r="B483" s="3" t="s">
        <v>352</v>
      </c>
      <c r="C483" s="3" t="s">
        <v>58</v>
      </c>
      <c r="D483" s="3" t="s">
        <v>31</v>
      </c>
      <c r="E483" s="19">
        <v>-9.9284134000037806E-4</v>
      </c>
      <c r="F483" s="19">
        <v>3.6897991659210898E-4</v>
      </c>
      <c r="G483" s="43">
        <v>-2.6907733872624902</v>
      </c>
      <c r="H483" s="3">
        <v>1116736</v>
      </c>
    </row>
    <row r="484" spans="1:8" ht="17.25" customHeight="1">
      <c r="A484" s="3" t="s">
        <v>350</v>
      </c>
      <c r="B484" s="3" t="s">
        <v>347</v>
      </c>
      <c r="C484" s="3" t="s">
        <v>58</v>
      </c>
      <c r="D484" s="3" t="s">
        <v>31</v>
      </c>
      <c r="E484" s="19">
        <v>-9.0713562715271105E-4</v>
      </c>
      <c r="F484" s="19">
        <v>3.6802169351798502E-4</v>
      </c>
      <c r="G484" s="43">
        <v>-2.4648971599506502</v>
      </c>
      <c r="H484" s="3">
        <v>1116711</v>
      </c>
    </row>
    <row r="485" spans="1:8" ht="17.25" customHeight="1">
      <c r="A485" s="3" t="s">
        <v>350</v>
      </c>
      <c r="B485" s="3" t="s">
        <v>331</v>
      </c>
      <c r="C485" s="3" t="s">
        <v>58</v>
      </c>
      <c r="D485" s="3" t="s">
        <v>31</v>
      </c>
      <c r="E485" s="19">
        <v>-8.9271781685892795E-4</v>
      </c>
      <c r="F485" s="19">
        <v>3.9544308789292199E-4</v>
      </c>
      <c r="G485" s="43">
        <v>-2.2575127602196399</v>
      </c>
      <c r="H485" s="3">
        <v>1144968</v>
      </c>
    </row>
    <row r="486" spans="1:8" ht="17.25" customHeight="1">
      <c r="A486" s="3" t="s">
        <v>350</v>
      </c>
      <c r="B486" s="3" t="s">
        <v>304</v>
      </c>
      <c r="C486" s="3" t="s">
        <v>58</v>
      </c>
      <c r="D486" s="3" t="s">
        <v>31</v>
      </c>
      <c r="E486" s="19">
        <v>-8.9018425145614998E-4</v>
      </c>
      <c r="F486" s="19">
        <v>3.8401673729123598E-4</v>
      </c>
      <c r="G486" s="43">
        <v>-2.3180871170754198</v>
      </c>
      <c r="H486" s="3">
        <v>1116590</v>
      </c>
    </row>
    <row r="487" spans="1:8" ht="17.25" customHeight="1">
      <c r="A487" s="3" t="s">
        <v>350</v>
      </c>
      <c r="B487" s="3" t="s">
        <v>291</v>
      </c>
      <c r="C487" s="3" t="s">
        <v>58</v>
      </c>
      <c r="D487" s="3" t="s">
        <v>31</v>
      </c>
      <c r="E487" s="19">
        <v>-8.8601562588625003E-4</v>
      </c>
      <c r="F487" s="19">
        <v>3.3637155504285301E-4</v>
      </c>
      <c r="G487" s="43">
        <v>-2.6340384988063898</v>
      </c>
      <c r="H487" s="3">
        <v>1116694</v>
      </c>
    </row>
    <row r="488" spans="1:8" ht="17.25" customHeight="1">
      <c r="A488" s="3" t="s">
        <v>350</v>
      </c>
      <c r="B488" s="3" t="s">
        <v>341</v>
      </c>
      <c r="C488" s="3" t="s">
        <v>58</v>
      </c>
      <c r="D488" s="3" t="s">
        <v>31</v>
      </c>
      <c r="E488" s="19">
        <v>-8.68205280218895E-4</v>
      </c>
      <c r="F488" s="19">
        <v>3.7300901187497799E-4</v>
      </c>
      <c r="G488" s="43">
        <v>-2.3275718617487202</v>
      </c>
      <c r="H488" s="3">
        <v>1116633</v>
      </c>
    </row>
    <row r="489" spans="1:8" ht="17.25" customHeight="1">
      <c r="A489" s="3" t="s">
        <v>350</v>
      </c>
      <c r="B489" s="3" t="s">
        <v>326</v>
      </c>
      <c r="C489" s="3" t="s">
        <v>58</v>
      </c>
      <c r="D489" s="3" t="s">
        <v>31</v>
      </c>
      <c r="E489" s="19">
        <v>-7.9993761469307901E-4</v>
      </c>
      <c r="F489" s="19">
        <v>4.4474936183634201E-4</v>
      </c>
      <c r="G489" s="43">
        <v>-1.7986256605072699</v>
      </c>
      <c r="H489" s="3">
        <v>1115113</v>
      </c>
    </row>
    <row r="490" spans="1:8" ht="17.25" customHeight="1">
      <c r="A490" s="3" t="s">
        <v>350</v>
      </c>
      <c r="B490" s="3" t="s">
        <v>276</v>
      </c>
      <c r="C490" s="3" t="s">
        <v>58</v>
      </c>
      <c r="D490" s="3" t="s">
        <v>31</v>
      </c>
      <c r="E490" s="19">
        <v>-7.3466289852554603E-4</v>
      </c>
      <c r="F490" s="19">
        <v>3.5184140760759702E-4</v>
      </c>
      <c r="G490" s="43">
        <v>-2.0880512715117998</v>
      </c>
      <c r="H490" s="3">
        <v>1116731</v>
      </c>
    </row>
    <row r="491" spans="1:8" ht="17.25" customHeight="1">
      <c r="A491" s="3" t="s">
        <v>350</v>
      </c>
      <c r="B491" s="3" t="s">
        <v>335</v>
      </c>
      <c r="C491" s="3" t="s">
        <v>58</v>
      </c>
      <c r="D491" s="3" t="s">
        <v>31</v>
      </c>
      <c r="E491" s="19">
        <v>-7.1035384812409899E-4</v>
      </c>
      <c r="F491" s="19">
        <v>3.5669748886169597E-4</v>
      </c>
      <c r="G491" s="43">
        <v>-1.9914742051899501</v>
      </c>
      <c r="H491" s="3">
        <v>1116609</v>
      </c>
    </row>
    <row r="492" spans="1:8" ht="17.25" customHeight="1">
      <c r="A492" s="3" t="s">
        <v>350</v>
      </c>
      <c r="B492" s="3" t="s">
        <v>373</v>
      </c>
      <c r="C492" s="3" t="s">
        <v>58</v>
      </c>
      <c r="D492" s="3" t="s">
        <v>31</v>
      </c>
      <c r="E492" s="19">
        <v>-7.0300758950402097E-4</v>
      </c>
      <c r="F492" s="19">
        <v>3.6161189364422602E-4</v>
      </c>
      <c r="G492" s="43">
        <v>-1.9440942122210101</v>
      </c>
      <c r="H492" s="3">
        <v>1116542</v>
      </c>
    </row>
    <row r="493" spans="1:8" ht="17.25" customHeight="1">
      <c r="A493" s="3" t="s">
        <v>350</v>
      </c>
      <c r="B493" s="3" t="s">
        <v>354</v>
      </c>
      <c r="C493" s="3" t="s">
        <v>58</v>
      </c>
      <c r="D493" s="3" t="s">
        <v>31</v>
      </c>
      <c r="E493" s="19">
        <v>-6.6939986131794404E-4</v>
      </c>
      <c r="F493" s="19">
        <v>3.7452494635847102E-4</v>
      </c>
      <c r="G493" s="43">
        <v>-1.7873305044872501</v>
      </c>
      <c r="H493" s="3">
        <v>1116703</v>
      </c>
    </row>
    <row r="494" spans="1:8" ht="17.25" customHeight="1">
      <c r="A494" s="3" t="s">
        <v>350</v>
      </c>
      <c r="B494" s="3" t="s">
        <v>382</v>
      </c>
      <c r="C494" s="3" t="s">
        <v>58</v>
      </c>
      <c r="D494" s="3" t="s">
        <v>31</v>
      </c>
      <c r="E494" s="19">
        <v>-6.61350488631046E-4</v>
      </c>
      <c r="F494" s="19">
        <v>3.7688676450550301E-4</v>
      </c>
      <c r="G494" s="43">
        <v>-1.75477239031935</v>
      </c>
      <c r="H494" s="3">
        <v>1116623</v>
      </c>
    </row>
    <row r="495" spans="1:8" ht="17.25" customHeight="1">
      <c r="A495" s="3" t="s">
        <v>350</v>
      </c>
      <c r="B495" s="3" t="s">
        <v>315</v>
      </c>
      <c r="C495" s="3" t="s">
        <v>58</v>
      </c>
      <c r="D495" s="3" t="s">
        <v>31</v>
      </c>
      <c r="E495" s="19">
        <v>-6.6047347014348498E-4</v>
      </c>
      <c r="F495" s="19">
        <v>3.2619914330059502E-4</v>
      </c>
      <c r="G495" s="43">
        <v>-2.02475537936914</v>
      </c>
      <c r="H495" s="3">
        <v>1144993</v>
      </c>
    </row>
    <row r="496" spans="1:8" ht="17.25" customHeight="1">
      <c r="A496" s="3" t="s">
        <v>350</v>
      </c>
      <c r="B496" s="3" t="s">
        <v>370</v>
      </c>
      <c r="C496" s="3" t="s">
        <v>58</v>
      </c>
      <c r="D496" s="3" t="s">
        <v>31</v>
      </c>
      <c r="E496" s="19">
        <v>-6.4642261330696805E-4</v>
      </c>
      <c r="F496" s="19">
        <v>3.56470222806074E-4</v>
      </c>
      <c r="G496" s="43">
        <v>-1.8133986289750601</v>
      </c>
      <c r="H496" s="3">
        <v>1116723</v>
      </c>
    </row>
    <row r="497" spans="1:8" ht="17.25" customHeight="1">
      <c r="A497" s="3" t="s">
        <v>350</v>
      </c>
      <c r="B497" s="3" t="s">
        <v>310</v>
      </c>
      <c r="C497" s="3" t="s">
        <v>58</v>
      </c>
      <c r="D497" s="3" t="s">
        <v>31</v>
      </c>
      <c r="E497" s="19">
        <v>-6.4357161895909904E-4</v>
      </c>
      <c r="F497" s="19">
        <v>3.51807503627681E-4</v>
      </c>
      <c r="G497" s="43">
        <v>-1.8293288583184799</v>
      </c>
      <c r="H497" s="3">
        <v>1116769</v>
      </c>
    </row>
    <row r="498" spans="1:8" ht="17.25" customHeight="1">
      <c r="A498" s="3" t="s">
        <v>350</v>
      </c>
      <c r="B498" s="3" t="s">
        <v>298</v>
      </c>
      <c r="C498" s="3" t="s">
        <v>58</v>
      </c>
      <c r="D498" s="3" t="s">
        <v>31</v>
      </c>
      <c r="E498" s="19">
        <v>-6.3933568907125198E-4</v>
      </c>
      <c r="F498" s="19">
        <v>3.6122759617749798E-4</v>
      </c>
      <c r="G498" s="43">
        <v>-1.7698971391906</v>
      </c>
      <c r="H498" s="3">
        <v>1116706</v>
      </c>
    </row>
    <row r="499" spans="1:8" ht="17.25" customHeight="1">
      <c r="A499" s="3" t="s">
        <v>350</v>
      </c>
      <c r="B499" s="3" t="s">
        <v>387</v>
      </c>
      <c r="C499" s="3" t="s">
        <v>58</v>
      </c>
      <c r="D499" s="3" t="s">
        <v>31</v>
      </c>
      <c r="E499" s="19">
        <v>-6.2775026948573402E-4</v>
      </c>
      <c r="F499" s="19">
        <v>3.5538712499919402E-4</v>
      </c>
      <c r="G499" s="43">
        <v>-1.7663843885373101</v>
      </c>
      <c r="H499" s="3">
        <v>1116633</v>
      </c>
    </row>
    <row r="500" spans="1:8" ht="17.25" customHeight="1">
      <c r="A500" s="3" t="s">
        <v>350</v>
      </c>
      <c r="B500" s="3" t="s">
        <v>378</v>
      </c>
      <c r="C500" s="3" t="s">
        <v>58</v>
      </c>
      <c r="D500" s="3" t="s">
        <v>31</v>
      </c>
      <c r="E500" s="19">
        <v>-6.1822220192315699E-4</v>
      </c>
      <c r="F500" s="19">
        <v>3.52232858094506E-4</v>
      </c>
      <c r="G500" s="43">
        <v>-1.7551519902702699</v>
      </c>
      <c r="H500" s="3">
        <v>1116636</v>
      </c>
    </row>
    <row r="501" spans="1:8" ht="17.25" customHeight="1">
      <c r="A501" s="3" t="s">
        <v>350</v>
      </c>
      <c r="B501" s="3" t="s">
        <v>389</v>
      </c>
      <c r="C501" s="3" t="s">
        <v>58</v>
      </c>
      <c r="D501" s="3" t="s">
        <v>31</v>
      </c>
      <c r="E501" s="19">
        <v>-5.9382601840218005E-4</v>
      </c>
      <c r="F501" s="19">
        <v>3.7493183805915197E-4</v>
      </c>
      <c r="G501" s="43">
        <v>-1.5838239331077899</v>
      </c>
      <c r="H501" s="3">
        <v>1116643</v>
      </c>
    </row>
    <row r="502" spans="1:8" ht="17.25" customHeight="1">
      <c r="A502" s="3" t="s">
        <v>350</v>
      </c>
      <c r="B502" s="3" t="s">
        <v>355</v>
      </c>
      <c r="C502" s="3" t="s">
        <v>58</v>
      </c>
      <c r="D502" s="3" t="s">
        <v>31</v>
      </c>
      <c r="E502" s="19">
        <v>-5.9234888265493702E-4</v>
      </c>
      <c r="F502" s="19">
        <v>4.2535736451977001E-4</v>
      </c>
      <c r="G502" s="43">
        <v>-1.39259110588975</v>
      </c>
      <c r="H502" s="3">
        <v>1115397</v>
      </c>
    </row>
    <row r="503" spans="1:8" ht="17.25" customHeight="1">
      <c r="A503" s="3" t="s">
        <v>350</v>
      </c>
      <c r="B503" s="3" t="s">
        <v>356</v>
      </c>
      <c r="C503" s="3" t="s">
        <v>58</v>
      </c>
      <c r="D503" s="3" t="s">
        <v>31</v>
      </c>
      <c r="E503" s="19">
        <v>-5.8350824440031102E-4</v>
      </c>
      <c r="F503" s="19">
        <v>3.4515222474924102E-4</v>
      </c>
      <c r="G503" s="43">
        <v>-1.6905823070508701</v>
      </c>
      <c r="H503" s="3">
        <v>1116758</v>
      </c>
    </row>
    <row r="504" spans="1:8" ht="17.25" customHeight="1">
      <c r="A504" s="3" t="s">
        <v>350</v>
      </c>
      <c r="B504" s="3" t="s">
        <v>339</v>
      </c>
      <c r="C504" s="3" t="s">
        <v>58</v>
      </c>
      <c r="D504" s="3" t="s">
        <v>31</v>
      </c>
      <c r="E504" s="19">
        <v>-5.8222453678619395E-4</v>
      </c>
      <c r="F504" s="19">
        <v>3.5244369060391702E-4</v>
      </c>
      <c r="G504" s="43">
        <v>-1.65196470332195</v>
      </c>
      <c r="H504" s="3">
        <v>1116601</v>
      </c>
    </row>
    <row r="505" spans="1:8" ht="17.25" customHeight="1">
      <c r="A505" s="3" t="s">
        <v>350</v>
      </c>
      <c r="B505" s="3" t="s">
        <v>307</v>
      </c>
      <c r="C505" s="3" t="s">
        <v>58</v>
      </c>
      <c r="D505" s="3" t="s">
        <v>31</v>
      </c>
      <c r="E505" s="19">
        <v>-5.8199782449968999E-4</v>
      </c>
      <c r="F505" s="19">
        <v>3.70535294824469E-4</v>
      </c>
      <c r="G505" s="43">
        <v>-1.57069470204018</v>
      </c>
      <c r="H505" s="3">
        <v>1116678</v>
      </c>
    </row>
    <row r="506" spans="1:8" ht="17.25" customHeight="1">
      <c r="A506" s="3" t="s">
        <v>350</v>
      </c>
      <c r="B506" s="3" t="s">
        <v>348</v>
      </c>
      <c r="C506" s="3" t="s">
        <v>58</v>
      </c>
      <c r="D506" s="3" t="s">
        <v>31</v>
      </c>
      <c r="E506" s="19">
        <v>-5.7049650714286002E-4</v>
      </c>
      <c r="F506" s="19">
        <v>4.1443248882220901E-4</v>
      </c>
      <c r="G506" s="43">
        <v>-1.37657283762712</v>
      </c>
      <c r="H506" s="3">
        <v>1113606</v>
      </c>
    </row>
    <row r="507" spans="1:8" ht="17.25" customHeight="1">
      <c r="A507" s="3" t="s">
        <v>350</v>
      </c>
      <c r="B507" s="3" t="s">
        <v>340</v>
      </c>
      <c r="C507" s="3" t="s">
        <v>58</v>
      </c>
      <c r="D507" s="3" t="s">
        <v>31</v>
      </c>
      <c r="E507" s="19">
        <v>-5.5906899992805802E-4</v>
      </c>
      <c r="F507" s="19">
        <v>3.53475611415744E-4</v>
      </c>
      <c r="G507" s="43">
        <v>-1.5816338719632399</v>
      </c>
      <c r="H507" s="3">
        <v>1116663</v>
      </c>
    </row>
    <row r="508" spans="1:8" ht="17.25" customHeight="1">
      <c r="A508" s="3" t="s">
        <v>350</v>
      </c>
      <c r="B508" s="3" t="s">
        <v>379</v>
      </c>
      <c r="C508" s="3" t="s">
        <v>58</v>
      </c>
      <c r="D508" s="3" t="s">
        <v>31</v>
      </c>
      <c r="E508" s="19">
        <v>-5.4657935127758303E-4</v>
      </c>
      <c r="F508" s="19">
        <v>3.40871682052827E-4</v>
      </c>
      <c r="G508" s="43">
        <v>-1.60347538400939</v>
      </c>
      <c r="H508" s="3">
        <v>1116718</v>
      </c>
    </row>
    <row r="509" spans="1:8" ht="17.25" customHeight="1">
      <c r="A509" s="3" t="s">
        <v>350</v>
      </c>
      <c r="B509" s="3" t="s">
        <v>322</v>
      </c>
      <c r="C509" s="3" t="s">
        <v>58</v>
      </c>
      <c r="D509" s="3" t="s">
        <v>31</v>
      </c>
      <c r="E509" s="19">
        <v>-5.4535323964078795E-4</v>
      </c>
      <c r="F509" s="19">
        <v>3.7927514025017599E-4</v>
      </c>
      <c r="G509" s="43">
        <v>-1.43788290284743</v>
      </c>
      <c r="H509" s="3">
        <v>1116631</v>
      </c>
    </row>
    <row r="510" spans="1:8" ht="17.25" customHeight="1">
      <c r="A510" s="3" t="s">
        <v>350</v>
      </c>
      <c r="B510" s="3" t="s">
        <v>332</v>
      </c>
      <c r="C510" s="3" t="s">
        <v>58</v>
      </c>
      <c r="D510" s="3" t="s">
        <v>31</v>
      </c>
      <c r="E510" s="19">
        <v>-5.2526991165547602E-4</v>
      </c>
      <c r="F510" s="19">
        <v>3.8956414573857899E-4</v>
      </c>
      <c r="G510" s="43">
        <v>-1.3483528127559301</v>
      </c>
      <c r="H510" s="3">
        <v>1113142</v>
      </c>
    </row>
    <row r="511" spans="1:8" ht="17.25" customHeight="1">
      <c r="A511" s="3" t="s">
        <v>350</v>
      </c>
      <c r="B511" s="3" t="s">
        <v>334</v>
      </c>
      <c r="C511" s="3" t="s">
        <v>58</v>
      </c>
      <c r="D511" s="3" t="s">
        <v>31</v>
      </c>
      <c r="E511" s="19">
        <v>-5.1629606383932604E-4</v>
      </c>
      <c r="F511" s="19">
        <v>4.2090295408659398E-4</v>
      </c>
      <c r="G511" s="43">
        <v>-1.22663920228297</v>
      </c>
      <c r="H511" s="3">
        <v>1115300</v>
      </c>
    </row>
    <row r="512" spans="1:8" ht="17.25" customHeight="1">
      <c r="A512" s="3" t="s">
        <v>350</v>
      </c>
      <c r="B512" s="3" t="s">
        <v>392</v>
      </c>
      <c r="C512" s="3" t="s">
        <v>58</v>
      </c>
      <c r="D512" s="3" t="s">
        <v>31</v>
      </c>
      <c r="E512" s="19">
        <v>-5.07088908531378E-4</v>
      </c>
      <c r="F512" s="19">
        <v>3.75953255277647E-4</v>
      </c>
      <c r="G512" s="43">
        <v>-1.34880839948277</v>
      </c>
      <c r="H512" s="3">
        <v>1116627</v>
      </c>
    </row>
    <row r="513" spans="1:8" ht="17.25" customHeight="1">
      <c r="A513" s="3" t="s">
        <v>350</v>
      </c>
      <c r="B513" s="3" t="s">
        <v>357</v>
      </c>
      <c r="C513" s="3" t="s">
        <v>58</v>
      </c>
      <c r="D513" s="3" t="s">
        <v>31</v>
      </c>
      <c r="E513" s="19">
        <v>-5.0241257133987703E-4</v>
      </c>
      <c r="F513" s="19">
        <v>3.4419273933121599E-4</v>
      </c>
      <c r="G513" s="43">
        <v>-1.45968381644566</v>
      </c>
      <c r="H513" s="3">
        <v>1116720</v>
      </c>
    </row>
    <row r="514" spans="1:8" ht="17.25" customHeight="1">
      <c r="A514" s="3" t="s">
        <v>350</v>
      </c>
      <c r="B514" s="3" t="s">
        <v>285</v>
      </c>
      <c r="C514" s="3" t="s">
        <v>58</v>
      </c>
      <c r="D514" s="3" t="s">
        <v>31</v>
      </c>
      <c r="E514" s="19">
        <v>-4.9865806611072705E-4</v>
      </c>
      <c r="F514" s="19">
        <v>3.3322898057626502E-4</v>
      </c>
      <c r="G514" s="43">
        <v>-1.4964426720880599</v>
      </c>
      <c r="H514" s="3">
        <v>1116672</v>
      </c>
    </row>
    <row r="515" spans="1:8" ht="17.25" customHeight="1">
      <c r="A515" s="3" t="s">
        <v>350</v>
      </c>
      <c r="B515" s="3" t="s">
        <v>353</v>
      </c>
      <c r="C515" s="3" t="s">
        <v>58</v>
      </c>
      <c r="D515" s="3" t="s">
        <v>31</v>
      </c>
      <c r="E515" s="19">
        <v>-4.9203193494799097E-4</v>
      </c>
      <c r="F515" s="19">
        <v>3.82263690122394E-4</v>
      </c>
      <c r="G515" s="43">
        <v>-1.2871532077515699</v>
      </c>
      <c r="H515" s="3">
        <v>1116645</v>
      </c>
    </row>
    <row r="516" spans="1:8" ht="17.25" customHeight="1">
      <c r="A516" s="3" t="s">
        <v>350</v>
      </c>
      <c r="B516" s="3" t="s">
        <v>295</v>
      </c>
      <c r="C516" s="3" t="s">
        <v>58</v>
      </c>
      <c r="D516" s="3" t="s">
        <v>31</v>
      </c>
      <c r="E516" s="19">
        <v>-4.8562579071014802E-4</v>
      </c>
      <c r="F516" s="19">
        <v>3.9257521955448602E-4</v>
      </c>
      <c r="G516" s="43">
        <v>-1.23702609467113</v>
      </c>
      <c r="H516" s="3">
        <v>1114241</v>
      </c>
    </row>
    <row r="517" spans="1:8" ht="17.25" customHeight="1">
      <c r="A517" s="3" t="s">
        <v>350</v>
      </c>
      <c r="B517" s="3" t="s">
        <v>296</v>
      </c>
      <c r="C517" s="3" t="s">
        <v>58</v>
      </c>
      <c r="D517" s="3" t="s">
        <v>31</v>
      </c>
      <c r="E517" s="19">
        <v>-4.8414520714453802E-4</v>
      </c>
      <c r="F517" s="19">
        <v>3.8528333384518998E-4</v>
      </c>
      <c r="G517" s="43">
        <v>-1.25659524981963</v>
      </c>
      <c r="H517" s="3">
        <v>1116676</v>
      </c>
    </row>
    <row r="518" spans="1:8" ht="17.25" customHeight="1">
      <c r="A518" s="3" t="s">
        <v>350</v>
      </c>
      <c r="B518" s="3" t="s">
        <v>386</v>
      </c>
      <c r="C518" s="3" t="s">
        <v>58</v>
      </c>
      <c r="D518" s="3" t="s">
        <v>31</v>
      </c>
      <c r="E518" s="19">
        <v>-4.7832637819249902E-4</v>
      </c>
      <c r="F518" s="19">
        <v>3.52480404106223E-4</v>
      </c>
      <c r="G518" s="43">
        <v>-1.35702970326927</v>
      </c>
      <c r="H518" s="3">
        <v>1116680</v>
      </c>
    </row>
    <row r="519" spans="1:8" ht="17.25" customHeight="1">
      <c r="A519" s="3" t="s">
        <v>350</v>
      </c>
      <c r="B519" s="3" t="s">
        <v>292</v>
      </c>
      <c r="C519" s="3" t="s">
        <v>58</v>
      </c>
      <c r="D519" s="3" t="s">
        <v>31</v>
      </c>
      <c r="E519" s="19">
        <v>-4.6283152844299398E-4</v>
      </c>
      <c r="F519" s="19">
        <v>3.47851049740178E-4</v>
      </c>
      <c r="G519" s="43">
        <v>-1.3305451537050099</v>
      </c>
      <c r="H519" s="3">
        <v>1116596</v>
      </c>
    </row>
    <row r="520" spans="1:8" ht="17.25" customHeight="1">
      <c r="A520" s="3" t="s">
        <v>350</v>
      </c>
      <c r="B520" s="3" t="s">
        <v>319</v>
      </c>
      <c r="C520" s="3" t="s">
        <v>58</v>
      </c>
      <c r="D520" s="3" t="s">
        <v>31</v>
      </c>
      <c r="E520" s="19">
        <v>-4.5614971490079399E-4</v>
      </c>
      <c r="F520" s="19">
        <v>3.3612550539363102E-4</v>
      </c>
      <c r="G520" s="43">
        <v>-1.3570815293133001</v>
      </c>
      <c r="H520" s="3">
        <v>1116629</v>
      </c>
    </row>
    <row r="521" spans="1:8" ht="17.25" customHeight="1">
      <c r="A521" s="3" t="s">
        <v>350</v>
      </c>
      <c r="B521" s="3" t="s">
        <v>277</v>
      </c>
      <c r="C521" s="3" t="s">
        <v>58</v>
      </c>
      <c r="D521" s="3" t="s">
        <v>31</v>
      </c>
      <c r="E521" s="19">
        <v>-4.5366366743516501E-4</v>
      </c>
      <c r="F521" s="19">
        <v>4.2725627615437399E-4</v>
      </c>
      <c r="G521" s="43">
        <v>-1.0618069125127401</v>
      </c>
      <c r="H521" s="3">
        <v>1114730</v>
      </c>
    </row>
    <row r="522" spans="1:8" ht="17.25" customHeight="1">
      <c r="A522" s="3" t="s">
        <v>350</v>
      </c>
      <c r="B522" s="3" t="s">
        <v>364</v>
      </c>
      <c r="C522" s="3" t="s">
        <v>58</v>
      </c>
      <c r="D522" s="3" t="s">
        <v>31</v>
      </c>
      <c r="E522" s="19">
        <v>-4.4770438435049701E-4</v>
      </c>
      <c r="F522" s="19">
        <v>4.0070764588100697E-4</v>
      </c>
      <c r="G522" s="43">
        <v>-1.1172843566939199</v>
      </c>
      <c r="H522" s="3">
        <v>1116585</v>
      </c>
    </row>
    <row r="523" spans="1:8" ht="17.25" customHeight="1">
      <c r="A523" s="3" t="s">
        <v>350</v>
      </c>
      <c r="B523" s="3" t="s">
        <v>365</v>
      </c>
      <c r="C523" s="3" t="s">
        <v>58</v>
      </c>
      <c r="D523" s="3" t="s">
        <v>31</v>
      </c>
      <c r="E523" s="19">
        <v>-4.36158630765232E-4</v>
      </c>
      <c r="F523" s="19">
        <v>3.9603400174368698E-4</v>
      </c>
      <c r="G523" s="43">
        <v>-1.10131612145644</v>
      </c>
      <c r="H523" s="3">
        <v>1116614</v>
      </c>
    </row>
    <row r="524" spans="1:8" ht="17.25" customHeight="1">
      <c r="A524" s="3" t="s">
        <v>350</v>
      </c>
      <c r="B524" s="3" t="s">
        <v>351</v>
      </c>
      <c r="C524" s="3" t="s">
        <v>58</v>
      </c>
      <c r="D524" s="3" t="s">
        <v>31</v>
      </c>
      <c r="E524" s="19">
        <v>-4.2702580639576498E-4</v>
      </c>
      <c r="F524" s="19">
        <v>3.7797438924286401E-4</v>
      </c>
      <c r="G524" s="43">
        <v>-1.1297744464940001</v>
      </c>
      <c r="H524" s="3">
        <v>1116687</v>
      </c>
    </row>
    <row r="525" spans="1:8" ht="17.25" customHeight="1">
      <c r="A525" s="3" t="s">
        <v>350</v>
      </c>
      <c r="B525" s="3" t="s">
        <v>273</v>
      </c>
      <c r="C525" s="3" t="s">
        <v>58</v>
      </c>
      <c r="D525" s="3" t="s">
        <v>31</v>
      </c>
      <c r="E525" s="19">
        <v>-4.0537710768782503E-4</v>
      </c>
      <c r="F525" s="19">
        <v>3.5691347134439601E-4</v>
      </c>
      <c r="G525" s="43">
        <v>-1.1357853940364899</v>
      </c>
      <c r="H525" s="3">
        <v>1116666</v>
      </c>
    </row>
    <row r="526" spans="1:8" ht="17.25" customHeight="1">
      <c r="A526" s="3" t="s">
        <v>350</v>
      </c>
      <c r="B526" s="3" t="s">
        <v>299</v>
      </c>
      <c r="C526" s="3" t="s">
        <v>58</v>
      </c>
      <c r="D526" s="3" t="s">
        <v>31</v>
      </c>
      <c r="E526" s="19">
        <v>-4.0216991782600402E-4</v>
      </c>
      <c r="F526" s="19">
        <v>3.4453114733246098E-4</v>
      </c>
      <c r="G526" s="43">
        <v>-1.16729625446005</v>
      </c>
      <c r="H526" s="3">
        <v>1116371</v>
      </c>
    </row>
    <row r="527" spans="1:8" ht="17.25" customHeight="1">
      <c r="A527" s="3" t="s">
        <v>350</v>
      </c>
      <c r="B527" s="3" t="s">
        <v>283</v>
      </c>
      <c r="C527" s="3" t="s">
        <v>58</v>
      </c>
      <c r="D527" s="3" t="s">
        <v>31</v>
      </c>
      <c r="E527" s="19">
        <v>-3.9927579839488302E-4</v>
      </c>
      <c r="F527" s="19">
        <v>3.5762315914966702E-4</v>
      </c>
      <c r="G527" s="43">
        <v>-1.11647075470239</v>
      </c>
      <c r="H527" s="3">
        <v>1116678</v>
      </c>
    </row>
    <row r="528" spans="1:8" ht="17.25" customHeight="1">
      <c r="A528" s="3" t="s">
        <v>350</v>
      </c>
      <c r="B528" s="3" t="s">
        <v>342</v>
      </c>
      <c r="C528" s="3" t="s">
        <v>58</v>
      </c>
      <c r="D528" s="3" t="s">
        <v>31</v>
      </c>
      <c r="E528" s="19">
        <v>-3.9289167376364099E-4</v>
      </c>
      <c r="F528" s="19">
        <v>2.1047497866729401E-4</v>
      </c>
      <c r="G528" s="43">
        <v>-1.86669064537452</v>
      </c>
      <c r="H528" s="3">
        <v>1116667</v>
      </c>
    </row>
    <row r="529" spans="1:8" ht="17.25" customHeight="1">
      <c r="A529" s="3" t="s">
        <v>350</v>
      </c>
      <c r="B529" s="3" t="s">
        <v>377</v>
      </c>
      <c r="C529" s="3" t="s">
        <v>58</v>
      </c>
      <c r="D529" s="3" t="s">
        <v>31</v>
      </c>
      <c r="E529" s="19">
        <v>-3.8497048022358501E-4</v>
      </c>
      <c r="F529" s="19">
        <v>3.3401989894145102E-4</v>
      </c>
      <c r="G529" s="43">
        <v>-1.15253756271289</v>
      </c>
      <c r="H529" s="3">
        <v>1116709</v>
      </c>
    </row>
    <row r="530" spans="1:8" ht="17.25" customHeight="1">
      <c r="A530" s="3" t="s">
        <v>350</v>
      </c>
      <c r="B530" s="3" t="s">
        <v>321</v>
      </c>
      <c r="C530" s="3" t="s">
        <v>58</v>
      </c>
      <c r="D530" s="3" t="s">
        <v>31</v>
      </c>
      <c r="E530" s="19">
        <v>-3.79936442436107E-4</v>
      </c>
      <c r="F530" s="19">
        <v>2.0490198851139601E-4</v>
      </c>
      <c r="G530" s="43">
        <v>-1.85423501839259</v>
      </c>
      <c r="H530" s="3">
        <v>1116678</v>
      </c>
    </row>
    <row r="531" spans="1:8" ht="17.25" customHeight="1">
      <c r="A531" s="3" t="s">
        <v>350</v>
      </c>
      <c r="B531" s="3" t="s">
        <v>360</v>
      </c>
      <c r="C531" s="3" t="s">
        <v>58</v>
      </c>
      <c r="D531" s="3" t="s">
        <v>31</v>
      </c>
      <c r="E531" s="19">
        <v>-3.6691756705727199E-4</v>
      </c>
      <c r="F531" s="19">
        <v>3.7411155064622501E-4</v>
      </c>
      <c r="G531" s="43">
        <v>-0.98077048522953603</v>
      </c>
      <c r="H531" s="3">
        <v>1116645</v>
      </c>
    </row>
    <row r="532" spans="1:8" ht="17.25" customHeight="1">
      <c r="A532" s="3" t="s">
        <v>350</v>
      </c>
      <c r="B532" s="3" t="s">
        <v>284</v>
      </c>
      <c r="C532" s="3" t="s">
        <v>58</v>
      </c>
      <c r="D532" s="3" t="s">
        <v>31</v>
      </c>
      <c r="E532" s="19">
        <v>-3.5522547703462201E-4</v>
      </c>
      <c r="F532" s="19">
        <v>3.4772183082748998E-4</v>
      </c>
      <c r="G532" s="43">
        <v>-1.0215794509918299</v>
      </c>
      <c r="H532" s="3">
        <v>1116603</v>
      </c>
    </row>
    <row r="533" spans="1:8" ht="17.25" customHeight="1">
      <c r="A533" s="3" t="s">
        <v>350</v>
      </c>
      <c r="B533" s="3" t="s">
        <v>371</v>
      </c>
      <c r="C533" s="3" t="s">
        <v>58</v>
      </c>
      <c r="D533" s="3" t="s">
        <v>31</v>
      </c>
      <c r="E533" s="19">
        <v>-3.5518941184418799E-4</v>
      </c>
      <c r="F533" s="19">
        <v>4.1647002242985398E-4</v>
      </c>
      <c r="G533" s="43">
        <v>-0.85285709106232799</v>
      </c>
      <c r="H533" s="3">
        <v>1110675</v>
      </c>
    </row>
    <row r="534" spans="1:8" ht="17.25" customHeight="1">
      <c r="A534" s="3" t="s">
        <v>350</v>
      </c>
      <c r="B534" s="3" t="s">
        <v>376</v>
      </c>
      <c r="C534" s="3" t="s">
        <v>58</v>
      </c>
      <c r="D534" s="3" t="s">
        <v>31</v>
      </c>
      <c r="E534" s="19">
        <v>-3.5015212875776899E-4</v>
      </c>
      <c r="F534" s="19">
        <v>4.3441927592661198E-4</v>
      </c>
      <c r="G534" s="43">
        <v>-0.80602346203652597</v>
      </c>
      <c r="H534" s="3">
        <v>1116598</v>
      </c>
    </row>
    <row r="535" spans="1:8" ht="17.25" customHeight="1">
      <c r="A535" s="3" t="s">
        <v>350</v>
      </c>
      <c r="B535" s="3" t="s">
        <v>278</v>
      </c>
      <c r="C535" s="3" t="s">
        <v>58</v>
      </c>
      <c r="D535" s="3" t="s">
        <v>31</v>
      </c>
      <c r="E535" s="19">
        <v>-3.4803348691702702E-4</v>
      </c>
      <c r="F535" s="19">
        <v>3.8926317696388998E-4</v>
      </c>
      <c r="G535" s="43">
        <v>-0.894082737626405</v>
      </c>
      <c r="H535" s="3">
        <v>1116655</v>
      </c>
    </row>
    <row r="536" spans="1:8" ht="17.25" customHeight="1">
      <c r="A536" s="3" t="s">
        <v>350</v>
      </c>
      <c r="B536" s="3" t="s">
        <v>327</v>
      </c>
      <c r="C536" s="3" t="s">
        <v>58</v>
      </c>
      <c r="D536" s="3" t="s">
        <v>31</v>
      </c>
      <c r="E536" s="19">
        <v>-3.4373862015031799E-4</v>
      </c>
      <c r="F536" s="19">
        <v>3.5090009957144502E-4</v>
      </c>
      <c r="G536" s="43">
        <v>-0.97959111601884996</v>
      </c>
      <c r="H536" s="3">
        <v>1116740</v>
      </c>
    </row>
    <row r="537" spans="1:8" ht="17.25" customHeight="1">
      <c r="A537" s="3" t="s">
        <v>350</v>
      </c>
      <c r="B537" s="3" t="s">
        <v>380</v>
      </c>
      <c r="C537" s="3" t="s">
        <v>58</v>
      </c>
      <c r="D537" s="3" t="s">
        <v>31</v>
      </c>
      <c r="E537" s="19">
        <v>-3.4108161630200701E-4</v>
      </c>
      <c r="F537" s="19">
        <v>3.5292745245522401E-4</v>
      </c>
      <c r="G537" s="43">
        <v>-0.96643549241973603</v>
      </c>
      <c r="H537" s="3">
        <v>1116656</v>
      </c>
    </row>
    <row r="538" spans="1:8" ht="17.25" customHeight="1">
      <c r="A538" s="3" t="s">
        <v>350</v>
      </c>
      <c r="B538" s="3" t="s">
        <v>293</v>
      </c>
      <c r="C538" s="3" t="s">
        <v>58</v>
      </c>
      <c r="D538" s="3" t="s">
        <v>31</v>
      </c>
      <c r="E538" s="19">
        <v>-3.2939738550736701E-4</v>
      </c>
      <c r="F538" s="19">
        <v>3.6590617115564498E-4</v>
      </c>
      <c r="G538" s="43">
        <v>-0.90022364057711102</v>
      </c>
      <c r="H538" s="3">
        <v>1116673</v>
      </c>
    </row>
    <row r="539" spans="1:8" ht="17.25" customHeight="1">
      <c r="A539" s="3" t="s">
        <v>350</v>
      </c>
      <c r="B539" s="3" t="s">
        <v>313</v>
      </c>
      <c r="C539" s="3" t="s">
        <v>58</v>
      </c>
      <c r="D539" s="3" t="s">
        <v>31</v>
      </c>
      <c r="E539" s="19">
        <v>-3.2613945272121498E-4</v>
      </c>
      <c r="F539" s="19">
        <v>3.5260797138616102E-4</v>
      </c>
      <c r="G539" s="43">
        <v>-0.92493499633348297</v>
      </c>
      <c r="H539" s="3">
        <v>1116713</v>
      </c>
    </row>
    <row r="540" spans="1:8" ht="17.25" customHeight="1">
      <c r="A540" s="3" t="s">
        <v>350</v>
      </c>
      <c r="B540" s="3" t="s">
        <v>289</v>
      </c>
      <c r="C540" s="3" t="s">
        <v>58</v>
      </c>
      <c r="D540" s="3" t="s">
        <v>31</v>
      </c>
      <c r="E540" s="19">
        <v>-3.2101597945545502E-4</v>
      </c>
      <c r="F540" s="19">
        <v>3.4238648057334601E-4</v>
      </c>
      <c r="G540" s="43">
        <v>-0.93758368881240595</v>
      </c>
      <c r="H540" s="3">
        <v>1116663</v>
      </c>
    </row>
    <row r="541" spans="1:8" ht="17.25" customHeight="1">
      <c r="A541" s="3" t="s">
        <v>350</v>
      </c>
      <c r="B541" s="3" t="s">
        <v>344</v>
      </c>
      <c r="C541" s="3" t="s">
        <v>58</v>
      </c>
      <c r="D541" s="3" t="s">
        <v>31</v>
      </c>
      <c r="E541" s="19">
        <v>-3.1562609417493798E-4</v>
      </c>
      <c r="F541" s="19">
        <v>3.4402653438540403E-4</v>
      </c>
      <c r="G541" s="43">
        <v>-0.91744694850005604</v>
      </c>
      <c r="H541" s="3">
        <v>1116709</v>
      </c>
    </row>
    <row r="542" spans="1:8" ht="17.25" customHeight="1">
      <c r="A542" s="3" t="s">
        <v>350</v>
      </c>
      <c r="B542" s="3" t="s">
        <v>337</v>
      </c>
      <c r="C542" s="3" t="s">
        <v>58</v>
      </c>
      <c r="D542" s="3" t="s">
        <v>31</v>
      </c>
      <c r="E542" s="19">
        <v>-3.0179458133152001E-4</v>
      </c>
      <c r="F542" s="19">
        <v>3.7654612070331899E-4</v>
      </c>
      <c r="G542" s="43">
        <v>-0.80148105301901196</v>
      </c>
      <c r="H542" s="3">
        <v>1116695</v>
      </c>
    </row>
    <row r="543" spans="1:8" ht="17.25" customHeight="1">
      <c r="A543" s="3" t="s">
        <v>350</v>
      </c>
      <c r="B543" s="3" t="s">
        <v>359</v>
      </c>
      <c r="C543" s="3" t="s">
        <v>58</v>
      </c>
      <c r="D543" s="3" t="s">
        <v>31</v>
      </c>
      <c r="E543" s="19">
        <v>-2.9718647845179799E-4</v>
      </c>
      <c r="F543" s="19">
        <v>3.6016139302629799E-4</v>
      </c>
      <c r="G543" s="43">
        <v>-0.82514807029885695</v>
      </c>
      <c r="H543" s="3">
        <v>1116667</v>
      </c>
    </row>
    <row r="544" spans="1:8" ht="17.25" customHeight="1">
      <c r="A544" s="3" t="s">
        <v>350</v>
      </c>
      <c r="B544" s="3" t="s">
        <v>391</v>
      </c>
      <c r="C544" s="3" t="s">
        <v>58</v>
      </c>
      <c r="D544" s="3" t="s">
        <v>31</v>
      </c>
      <c r="E544" s="19">
        <v>-2.96512433186289E-4</v>
      </c>
      <c r="F544" s="19">
        <v>3.7851301929185102E-4</v>
      </c>
      <c r="G544" s="43">
        <v>-0.78336125330913398</v>
      </c>
      <c r="H544" s="3">
        <v>1116662</v>
      </c>
    </row>
    <row r="545" spans="1:8" ht="17.25" customHeight="1">
      <c r="A545" s="3" t="s">
        <v>350</v>
      </c>
      <c r="B545" s="3" t="s">
        <v>280</v>
      </c>
      <c r="C545" s="3" t="s">
        <v>58</v>
      </c>
      <c r="D545" s="3" t="s">
        <v>31</v>
      </c>
      <c r="E545" s="19">
        <v>-2.9626705897831601E-4</v>
      </c>
      <c r="F545" s="19">
        <v>4.5287690084906402E-4</v>
      </c>
      <c r="G545" s="43">
        <v>-0.65418893836905201</v>
      </c>
      <c r="H545" s="3">
        <v>1114760</v>
      </c>
    </row>
    <row r="546" spans="1:8" ht="17.25" customHeight="1">
      <c r="A546" s="3" t="s">
        <v>350</v>
      </c>
      <c r="B546" s="3" t="s">
        <v>390</v>
      </c>
      <c r="C546" s="3" t="s">
        <v>58</v>
      </c>
      <c r="D546" s="3" t="s">
        <v>31</v>
      </c>
      <c r="E546" s="19">
        <v>-2.83381198476315E-4</v>
      </c>
      <c r="F546" s="19">
        <v>3.4523024468275098E-4</v>
      </c>
      <c r="G546" s="43">
        <v>-0.82084696471691898</v>
      </c>
      <c r="H546" s="3">
        <v>1116679</v>
      </c>
    </row>
    <row r="547" spans="1:8" ht="17.25" customHeight="1">
      <c r="A547" s="3" t="s">
        <v>350</v>
      </c>
      <c r="B547" s="3" t="s">
        <v>290</v>
      </c>
      <c r="C547" s="3" t="s">
        <v>58</v>
      </c>
      <c r="D547" s="3" t="s">
        <v>31</v>
      </c>
      <c r="E547" s="19">
        <v>-2.79535916939605E-4</v>
      </c>
      <c r="F547" s="19">
        <v>3.4048424773984199E-4</v>
      </c>
      <c r="G547" s="43">
        <v>-0.82099515262507405</v>
      </c>
      <c r="H547" s="3">
        <v>1116553</v>
      </c>
    </row>
    <row r="548" spans="1:8" ht="17.25" customHeight="1">
      <c r="A548" s="3" t="s">
        <v>350</v>
      </c>
      <c r="B548" s="3" t="s">
        <v>311</v>
      </c>
      <c r="C548" s="3" t="s">
        <v>58</v>
      </c>
      <c r="D548" s="3" t="s">
        <v>31</v>
      </c>
      <c r="E548" s="19">
        <v>-2.6139069295564801E-4</v>
      </c>
      <c r="F548" s="19">
        <v>3.3354074029315399E-4</v>
      </c>
      <c r="G548" s="43">
        <v>-0.78368445403673204</v>
      </c>
      <c r="H548" s="3">
        <v>1116767</v>
      </c>
    </row>
    <row r="549" spans="1:8" ht="17.25" customHeight="1">
      <c r="A549" s="3" t="s">
        <v>350</v>
      </c>
      <c r="B549" s="3" t="s">
        <v>333</v>
      </c>
      <c r="C549" s="3" t="s">
        <v>58</v>
      </c>
      <c r="D549" s="3" t="s">
        <v>31</v>
      </c>
      <c r="E549" s="19">
        <v>-2.6039912270852501E-4</v>
      </c>
      <c r="F549" s="19">
        <v>4.0265530261651499E-4</v>
      </c>
      <c r="G549" s="43">
        <v>-0.64670481430745297</v>
      </c>
      <c r="H549" s="3">
        <v>1113275</v>
      </c>
    </row>
    <row r="550" spans="1:8" ht="17.25" customHeight="1">
      <c r="A550" s="3" t="s">
        <v>350</v>
      </c>
      <c r="B550" s="3" t="s">
        <v>301</v>
      </c>
      <c r="C550" s="3" t="s">
        <v>58</v>
      </c>
      <c r="D550" s="3" t="s">
        <v>31</v>
      </c>
      <c r="E550" s="19">
        <v>-2.58665612804713E-4</v>
      </c>
      <c r="F550" s="19">
        <v>3.20487894435406E-4</v>
      </c>
      <c r="G550" s="43">
        <v>-0.80709947956192596</v>
      </c>
      <c r="H550" s="3">
        <v>1144995</v>
      </c>
    </row>
    <row r="551" spans="1:8" ht="17.25" customHeight="1">
      <c r="A551" s="3" t="s">
        <v>350</v>
      </c>
      <c r="B551" s="3" t="s">
        <v>287</v>
      </c>
      <c r="C551" s="3" t="s">
        <v>58</v>
      </c>
      <c r="D551" s="3" t="s">
        <v>31</v>
      </c>
      <c r="E551" s="19">
        <v>-2.5302406080102401E-4</v>
      </c>
      <c r="F551" s="19">
        <v>3.7483534344170098E-4</v>
      </c>
      <c r="G551" s="43">
        <v>-0.67502722256066505</v>
      </c>
      <c r="H551" s="3">
        <v>1116297</v>
      </c>
    </row>
    <row r="552" spans="1:8" ht="17.25" customHeight="1">
      <c r="A552" s="3" t="s">
        <v>350</v>
      </c>
      <c r="B552" s="3" t="s">
        <v>294</v>
      </c>
      <c r="C552" s="3" t="s">
        <v>58</v>
      </c>
      <c r="D552" s="3" t="s">
        <v>31</v>
      </c>
      <c r="E552" s="19">
        <v>-2.4441705074152798E-4</v>
      </c>
      <c r="F552" s="19">
        <v>4.2124024961155698E-4</v>
      </c>
      <c r="G552" s="43">
        <v>-0.58023194831670299</v>
      </c>
      <c r="H552" s="3">
        <v>1115017</v>
      </c>
    </row>
    <row r="553" spans="1:8" ht="17.25" customHeight="1">
      <c r="A553" s="3" t="s">
        <v>350</v>
      </c>
      <c r="B553" s="3" t="s">
        <v>372</v>
      </c>
      <c r="C553" s="3" t="s">
        <v>58</v>
      </c>
      <c r="D553" s="3" t="s">
        <v>31</v>
      </c>
      <c r="E553" s="19">
        <v>-2.4240217013479499E-4</v>
      </c>
      <c r="F553" s="19">
        <v>3.29622767864342E-4</v>
      </c>
      <c r="G553" s="43">
        <v>-0.735392678440697</v>
      </c>
      <c r="H553" s="3">
        <v>1144998</v>
      </c>
    </row>
    <row r="554" spans="1:8" ht="17.25" customHeight="1">
      <c r="A554" s="3" t="s">
        <v>350</v>
      </c>
      <c r="B554" s="3" t="s">
        <v>368</v>
      </c>
      <c r="C554" s="3" t="s">
        <v>58</v>
      </c>
      <c r="D554" s="3" t="s">
        <v>31</v>
      </c>
      <c r="E554" s="19">
        <v>-2.3798042697456299E-4</v>
      </c>
      <c r="F554" s="19">
        <v>3.5818399266875301E-4</v>
      </c>
      <c r="G554" s="43">
        <v>-0.664408326015411</v>
      </c>
      <c r="H554" s="3">
        <v>1116741</v>
      </c>
    </row>
    <row r="555" spans="1:8" ht="17.25" customHeight="1">
      <c r="A555" s="3" t="s">
        <v>350</v>
      </c>
      <c r="B555" s="3" t="s">
        <v>346</v>
      </c>
      <c r="C555" s="3" t="s">
        <v>58</v>
      </c>
      <c r="D555" s="3" t="s">
        <v>31</v>
      </c>
      <c r="E555" s="19">
        <v>-2.34514610907595E-4</v>
      </c>
      <c r="F555" s="19">
        <v>3.0864076811878098E-4</v>
      </c>
      <c r="G555" s="43">
        <v>-0.75983031126122003</v>
      </c>
      <c r="H555" s="3">
        <v>1116757</v>
      </c>
    </row>
    <row r="556" spans="1:8" ht="17.25" customHeight="1">
      <c r="A556" s="3" t="s">
        <v>350</v>
      </c>
      <c r="B556" s="3" t="s">
        <v>381</v>
      </c>
      <c r="C556" s="3" t="s">
        <v>58</v>
      </c>
      <c r="D556" s="3" t="s">
        <v>31</v>
      </c>
      <c r="E556" s="19">
        <v>-2.2543588724108801E-4</v>
      </c>
      <c r="F556" s="19">
        <v>3.4773242590163699E-4</v>
      </c>
      <c r="G556" s="43">
        <v>-0.64830274788597697</v>
      </c>
      <c r="H556" s="3">
        <v>1116707</v>
      </c>
    </row>
    <row r="557" spans="1:8" ht="17.25" customHeight="1">
      <c r="A557" s="3" t="s">
        <v>350</v>
      </c>
      <c r="B557" s="3" t="s">
        <v>309</v>
      </c>
      <c r="C557" s="3" t="s">
        <v>58</v>
      </c>
      <c r="D557" s="3" t="s">
        <v>31</v>
      </c>
      <c r="E557" s="19">
        <v>-1.8770146985118099E-4</v>
      </c>
      <c r="F557" s="19">
        <v>3.42803173519299E-4</v>
      </c>
      <c r="G557" s="43">
        <v>-0.54754881036891601</v>
      </c>
      <c r="H557" s="3">
        <v>1116689</v>
      </c>
    </row>
    <row r="558" spans="1:8" ht="17.25" customHeight="1">
      <c r="A558" s="3" t="s">
        <v>350</v>
      </c>
      <c r="B558" s="3" t="s">
        <v>320</v>
      </c>
      <c r="C558" s="3" t="s">
        <v>58</v>
      </c>
      <c r="D558" s="3" t="s">
        <v>31</v>
      </c>
      <c r="E558" s="19">
        <v>-1.85297537226687E-4</v>
      </c>
      <c r="F558" s="19">
        <v>3.4702640560732502E-4</v>
      </c>
      <c r="G558" s="43">
        <v>-0.53395803383434504</v>
      </c>
      <c r="H558" s="3">
        <v>1116695</v>
      </c>
    </row>
    <row r="559" spans="1:8" ht="17.25" customHeight="1">
      <c r="A559" s="3" t="s">
        <v>350</v>
      </c>
      <c r="B559" s="3" t="s">
        <v>338</v>
      </c>
      <c r="C559" s="3" t="s">
        <v>58</v>
      </c>
      <c r="D559" s="3" t="s">
        <v>31</v>
      </c>
      <c r="E559" s="19">
        <v>-1.8456238980056399E-4</v>
      </c>
      <c r="F559" s="19">
        <v>4.03756492113103E-4</v>
      </c>
      <c r="G559" s="43">
        <v>-0.45711311992690701</v>
      </c>
      <c r="H559" s="3">
        <v>1107462</v>
      </c>
    </row>
    <row r="560" spans="1:8" ht="17.25" customHeight="1">
      <c r="A560" s="3" t="s">
        <v>350</v>
      </c>
      <c r="B560" s="3" t="s">
        <v>318</v>
      </c>
      <c r="C560" s="3" t="s">
        <v>58</v>
      </c>
      <c r="D560" s="3" t="s">
        <v>31</v>
      </c>
      <c r="E560" s="19">
        <v>-1.8060200918476E-4</v>
      </c>
      <c r="F560" s="19">
        <v>3.7873876729539399E-4</v>
      </c>
      <c r="G560" s="43">
        <v>-0.47685113006638802</v>
      </c>
      <c r="H560" s="3">
        <v>1116705</v>
      </c>
    </row>
    <row r="561" spans="1:8" ht="17.25" customHeight="1">
      <c r="A561" s="3" t="s">
        <v>350</v>
      </c>
      <c r="B561" s="3" t="s">
        <v>336</v>
      </c>
      <c r="C561" s="3" t="s">
        <v>58</v>
      </c>
      <c r="D561" s="3" t="s">
        <v>31</v>
      </c>
      <c r="E561" s="19">
        <v>-1.76969495604386E-4</v>
      </c>
      <c r="F561" s="19">
        <v>2.3718941442389601E-4</v>
      </c>
      <c r="G561" s="43">
        <v>-0.74611042838578401</v>
      </c>
      <c r="H561" s="3">
        <v>1113610</v>
      </c>
    </row>
    <row r="562" spans="1:8" ht="17.25" customHeight="1">
      <c r="A562" s="3" t="s">
        <v>350</v>
      </c>
      <c r="B562" s="3" t="s">
        <v>358</v>
      </c>
      <c r="C562" s="3" t="s">
        <v>58</v>
      </c>
      <c r="D562" s="3" t="s">
        <v>31</v>
      </c>
      <c r="E562" s="19">
        <v>-1.66319326536457E-4</v>
      </c>
      <c r="F562" s="19">
        <v>3.7553518940954998E-4</v>
      </c>
      <c r="G562" s="43">
        <v>-0.44288612952080297</v>
      </c>
      <c r="H562" s="3">
        <v>1116101</v>
      </c>
    </row>
    <row r="563" spans="1:8" ht="17.25" customHeight="1">
      <c r="A563" s="3" t="s">
        <v>350</v>
      </c>
      <c r="B563" s="3" t="s">
        <v>345</v>
      </c>
      <c r="C563" s="3" t="s">
        <v>58</v>
      </c>
      <c r="D563" s="3" t="s">
        <v>31</v>
      </c>
      <c r="E563" s="19">
        <v>-1.5934853706065199E-4</v>
      </c>
      <c r="F563" s="19">
        <v>3.4063324645642402E-4</v>
      </c>
      <c r="G563" s="43">
        <v>-0.467800893536789</v>
      </c>
      <c r="H563" s="3">
        <v>1116656</v>
      </c>
    </row>
    <row r="564" spans="1:8" ht="17.25" customHeight="1">
      <c r="A564" s="3" t="s">
        <v>350</v>
      </c>
      <c r="B564" s="3" t="s">
        <v>323</v>
      </c>
      <c r="C564" s="3" t="s">
        <v>58</v>
      </c>
      <c r="D564" s="3" t="s">
        <v>31</v>
      </c>
      <c r="E564" s="19">
        <v>-1.50645655151704E-4</v>
      </c>
      <c r="F564" s="19">
        <v>3.3415123996616102E-4</v>
      </c>
      <c r="G564" s="43">
        <v>-0.45083075306546699</v>
      </c>
      <c r="H564" s="3">
        <v>1116721</v>
      </c>
    </row>
    <row r="565" spans="1:8" ht="17.25" customHeight="1">
      <c r="A565" s="3" t="s">
        <v>350</v>
      </c>
      <c r="B565" s="3" t="s">
        <v>282</v>
      </c>
      <c r="C565" s="3" t="s">
        <v>58</v>
      </c>
      <c r="D565" s="3" t="s">
        <v>31</v>
      </c>
      <c r="E565" s="19">
        <v>-1.4921026699182E-4</v>
      </c>
      <c r="F565" s="19">
        <v>3.3305321828024098E-4</v>
      </c>
      <c r="G565" s="43">
        <v>-0.44800728172597898</v>
      </c>
      <c r="H565" s="3">
        <v>1116601</v>
      </c>
    </row>
    <row r="566" spans="1:8" ht="17.25" customHeight="1">
      <c r="A566" s="3" t="s">
        <v>350</v>
      </c>
      <c r="B566" s="3" t="s">
        <v>329</v>
      </c>
      <c r="C566" s="3" t="s">
        <v>58</v>
      </c>
      <c r="D566" s="3" t="s">
        <v>31</v>
      </c>
      <c r="E566" s="19">
        <v>-1.43022106245377E-4</v>
      </c>
      <c r="F566" s="19">
        <v>3.5981425493927501E-4</v>
      </c>
      <c r="G566" s="43">
        <v>-0.39748871614192799</v>
      </c>
      <c r="H566" s="3">
        <v>1116698</v>
      </c>
    </row>
    <row r="567" spans="1:8" ht="17.25" customHeight="1">
      <c r="A567" s="3" t="s">
        <v>350</v>
      </c>
      <c r="B567" s="3" t="s">
        <v>349</v>
      </c>
      <c r="C567" s="3" t="s">
        <v>58</v>
      </c>
      <c r="D567" s="3" t="s">
        <v>31</v>
      </c>
      <c r="E567" s="19">
        <v>-1.4007160799444501E-4</v>
      </c>
      <c r="F567" s="19">
        <v>3.9609962161231898E-4</v>
      </c>
      <c r="G567" s="43">
        <v>-0.35362721990060197</v>
      </c>
      <c r="H567" s="3">
        <v>1116542</v>
      </c>
    </row>
    <row r="568" spans="1:8" ht="17.25" customHeight="1">
      <c r="A568" s="3" t="s">
        <v>350</v>
      </c>
      <c r="B568" s="3" t="s">
        <v>279</v>
      </c>
      <c r="C568" s="3" t="s">
        <v>58</v>
      </c>
      <c r="D568" s="3" t="s">
        <v>31</v>
      </c>
      <c r="E568" s="19">
        <v>-1.34638374847206E-4</v>
      </c>
      <c r="F568" s="19">
        <v>3.4724937337479901E-4</v>
      </c>
      <c r="G568" s="43">
        <v>-0.38772820102942501</v>
      </c>
      <c r="H568" s="3">
        <v>1116695</v>
      </c>
    </row>
    <row r="569" spans="1:8" ht="17.25" customHeight="1">
      <c r="A569" s="3" t="s">
        <v>350</v>
      </c>
      <c r="B569" s="3" t="s">
        <v>314</v>
      </c>
      <c r="C569" s="3" t="s">
        <v>58</v>
      </c>
      <c r="D569" s="3" t="s">
        <v>31</v>
      </c>
      <c r="E569" s="19">
        <v>-1.18479804700873E-4</v>
      </c>
      <c r="F569" s="19">
        <v>3.4817146857393598E-4</v>
      </c>
      <c r="G569" s="43">
        <v>-0.34029153849438099</v>
      </c>
      <c r="H569" s="3">
        <v>1116646</v>
      </c>
    </row>
    <row r="570" spans="1:8" ht="17.25" customHeight="1">
      <c r="A570" s="3" t="s">
        <v>350</v>
      </c>
      <c r="B570" s="3" t="s">
        <v>274</v>
      </c>
      <c r="C570" s="3" t="s">
        <v>58</v>
      </c>
      <c r="D570" s="3" t="s">
        <v>31</v>
      </c>
      <c r="E570" s="19">
        <v>-1.1493619813356701E-4</v>
      </c>
      <c r="F570" s="19">
        <v>3.37197429209298E-4</v>
      </c>
      <c r="G570" s="43">
        <v>-0.34085727878496502</v>
      </c>
      <c r="H570" s="3">
        <v>1116634</v>
      </c>
    </row>
    <row r="571" spans="1:8" ht="17.25" customHeight="1">
      <c r="A571" s="3" t="s">
        <v>350</v>
      </c>
      <c r="B571" s="3" t="s">
        <v>366</v>
      </c>
      <c r="C571" s="3" t="s">
        <v>58</v>
      </c>
      <c r="D571" s="3" t="s">
        <v>31</v>
      </c>
      <c r="E571" s="19">
        <v>-1.0817898631601999E-4</v>
      </c>
      <c r="F571" s="19">
        <v>4.1583401647164698E-4</v>
      </c>
      <c r="G571" s="43">
        <v>-0.26014943951415798</v>
      </c>
      <c r="H571" s="3">
        <v>1114588</v>
      </c>
    </row>
    <row r="572" spans="1:8" ht="17.25" customHeight="1">
      <c r="A572" s="3" t="s">
        <v>350</v>
      </c>
      <c r="B572" s="3" t="s">
        <v>316</v>
      </c>
      <c r="C572" s="3" t="s">
        <v>58</v>
      </c>
      <c r="D572" s="3" t="s">
        <v>31</v>
      </c>
      <c r="E572" s="19">
        <v>-1.03594303833102E-4</v>
      </c>
      <c r="F572" s="19">
        <v>4.4876239541588402E-4</v>
      </c>
      <c r="G572" s="43">
        <v>-0.23084443993373599</v>
      </c>
      <c r="H572" s="3">
        <v>1113076</v>
      </c>
    </row>
    <row r="573" spans="1:8" ht="17.25" customHeight="1">
      <c r="A573" s="3" t="s">
        <v>350</v>
      </c>
      <c r="B573" s="3" t="s">
        <v>286</v>
      </c>
      <c r="C573" s="3" t="s">
        <v>58</v>
      </c>
      <c r="D573" s="3" t="s">
        <v>31</v>
      </c>
      <c r="E573" s="19">
        <v>-9.1323894217421999E-5</v>
      </c>
      <c r="F573" s="19">
        <v>3.4965234712994999E-4</v>
      </c>
      <c r="G573" s="43">
        <v>-0.26118484536722197</v>
      </c>
      <c r="H573" s="3">
        <v>1116630</v>
      </c>
    </row>
    <row r="574" spans="1:8" ht="17.25" customHeight="1">
      <c r="A574" s="3" t="s">
        <v>350</v>
      </c>
      <c r="B574" s="3" t="s">
        <v>288</v>
      </c>
      <c r="C574" s="3" t="s">
        <v>58</v>
      </c>
      <c r="D574" s="3" t="s">
        <v>31</v>
      </c>
      <c r="E574" s="19">
        <v>-7.0255742993753596E-5</v>
      </c>
      <c r="F574" s="19">
        <v>3.3195952157734099E-4</v>
      </c>
      <c r="G574" s="43">
        <v>-0.211639487428847</v>
      </c>
      <c r="H574" s="3">
        <v>1116694</v>
      </c>
    </row>
    <row r="575" spans="1:8" ht="17.25" customHeight="1">
      <c r="A575" s="3" t="s">
        <v>350</v>
      </c>
      <c r="B575" s="3" t="s">
        <v>312</v>
      </c>
      <c r="C575" s="3" t="s">
        <v>58</v>
      </c>
      <c r="D575" s="3" t="s">
        <v>31</v>
      </c>
      <c r="E575" s="19">
        <v>-6.0836468138241501E-5</v>
      </c>
      <c r="F575" s="19">
        <v>3.24672978968533E-4</v>
      </c>
      <c r="G575" s="43">
        <v>-0.18737767562769</v>
      </c>
      <c r="H575" s="3">
        <v>1144941</v>
      </c>
    </row>
    <row r="576" spans="1:8" ht="17.25" customHeight="1">
      <c r="A576" s="3" t="s">
        <v>350</v>
      </c>
      <c r="B576" s="3" t="s">
        <v>303</v>
      </c>
      <c r="C576" s="3" t="s">
        <v>58</v>
      </c>
      <c r="D576" s="3" t="s">
        <v>31</v>
      </c>
      <c r="E576" s="19">
        <v>-4.6105537351156897E-5</v>
      </c>
      <c r="F576" s="19">
        <v>3.4095659804064398E-4</v>
      </c>
      <c r="G576" s="43">
        <v>-0.135224065514816</v>
      </c>
      <c r="H576" s="3">
        <v>1116641</v>
      </c>
    </row>
    <row r="577" spans="1:8" ht="17.25" customHeight="1">
      <c r="A577" s="3" t="s">
        <v>350</v>
      </c>
      <c r="B577" s="3" t="s">
        <v>305</v>
      </c>
      <c r="C577" s="3" t="s">
        <v>58</v>
      </c>
      <c r="D577" s="3" t="s">
        <v>31</v>
      </c>
      <c r="E577" s="19">
        <v>-4.2984368913346202E-5</v>
      </c>
      <c r="F577" s="19">
        <v>3.63068650613498E-4</v>
      </c>
      <c r="G577" s="43">
        <v>-0.118391849146747</v>
      </c>
      <c r="H577" s="3">
        <v>1116685</v>
      </c>
    </row>
    <row r="578" spans="1:8" ht="17.25" customHeight="1">
      <c r="A578" s="3" t="s">
        <v>350</v>
      </c>
      <c r="B578" s="3" t="s">
        <v>324</v>
      </c>
      <c r="C578" s="3" t="s">
        <v>58</v>
      </c>
      <c r="D578" s="3" t="s">
        <v>31</v>
      </c>
      <c r="E578" s="19">
        <v>-3.4569337322407197E-5</v>
      </c>
      <c r="F578" s="19">
        <v>3.4595563026605799E-4</v>
      </c>
      <c r="G578" s="43">
        <v>-9.9924193445909498E-2</v>
      </c>
      <c r="H578" s="3">
        <v>1116717</v>
      </c>
    </row>
    <row r="579" spans="1:8" ht="17.25" customHeight="1">
      <c r="A579" s="3" t="s">
        <v>350</v>
      </c>
      <c r="B579" s="3" t="s">
        <v>302</v>
      </c>
      <c r="C579" s="3" t="s">
        <v>58</v>
      </c>
      <c r="D579" s="3" t="s">
        <v>31</v>
      </c>
      <c r="E579" s="19">
        <v>-2.0953116186936798E-5</v>
      </c>
      <c r="F579" s="19">
        <v>4.3062955924639802E-4</v>
      </c>
      <c r="G579" s="43">
        <v>-4.8656938979304599E-2</v>
      </c>
      <c r="H579" s="3">
        <v>1113995</v>
      </c>
    </row>
    <row r="580" spans="1:8" ht="17.25" customHeight="1">
      <c r="A580" s="3" t="s">
        <v>350</v>
      </c>
      <c r="B580" s="3" t="s">
        <v>328</v>
      </c>
      <c r="C580" s="3" t="s">
        <v>58</v>
      </c>
      <c r="D580" s="3" t="s">
        <v>31</v>
      </c>
      <c r="E580" s="19">
        <v>-9.0178303062973906E-6</v>
      </c>
      <c r="F580" s="19">
        <v>3.1832706415109701E-4</v>
      </c>
      <c r="G580" s="43">
        <v>-2.8328820643465601E-2</v>
      </c>
      <c r="H580" s="3">
        <v>1116769</v>
      </c>
    </row>
    <row r="581" spans="1:8" ht="17.25" customHeight="1">
      <c r="A581" s="3" t="s">
        <v>350</v>
      </c>
      <c r="B581" s="3" t="s">
        <v>369</v>
      </c>
      <c r="C581" s="3" t="s">
        <v>58</v>
      </c>
      <c r="D581" s="3" t="s">
        <v>31</v>
      </c>
      <c r="E581" s="19">
        <v>-4.4213553927999401E-6</v>
      </c>
      <c r="F581" s="19">
        <v>3.42439087631837E-4</v>
      </c>
      <c r="G581" s="43">
        <v>-1.29113630788359E-2</v>
      </c>
      <c r="H581" s="3">
        <v>1116739</v>
      </c>
    </row>
    <row r="582" spans="1:8" ht="17.25" customHeight="1">
      <c r="A582" s="3" t="s">
        <v>350</v>
      </c>
      <c r="B582" s="3" t="s">
        <v>383</v>
      </c>
      <c r="C582" s="3" t="s">
        <v>58</v>
      </c>
      <c r="D582" s="3" t="s">
        <v>31</v>
      </c>
      <c r="E582" s="19">
        <v>-9.2160107553461096E-7</v>
      </c>
      <c r="F582" s="19">
        <v>3.5224148779903499E-4</v>
      </c>
      <c r="G582" s="43">
        <v>-2.6163899127646601E-3</v>
      </c>
      <c r="H582" s="3">
        <v>1116716</v>
      </c>
    </row>
    <row r="583" spans="1:8" ht="17.25" customHeight="1">
      <c r="A583" s="3" t="s">
        <v>350</v>
      </c>
      <c r="B583" s="3" t="s">
        <v>361</v>
      </c>
      <c r="C583" s="3" t="s">
        <v>58</v>
      </c>
      <c r="D583" s="3" t="s">
        <v>31</v>
      </c>
      <c r="E583" s="19">
        <v>-6.6039256420362702E-7</v>
      </c>
      <c r="F583" s="19">
        <v>3.1766055929047899E-4</v>
      </c>
      <c r="G583" s="43">
        <v>-2.0789252706683802E-3</v>
      </c>
      <c r="H583" s="3">
        <v>1116760</v>
      </c>
    </row>
    <row r="584" spans="1:8" ht="17.25" customHeight="1">
      <c r="A584" s="3" t="s">
        <v>350</v>
      </c>
      <c r="B584" s="3" t="s">
        <v>367</v>
      </c>
      <c r="C584" s="3" t="s">
        <v>58</v>
      </c>
      <c r="D584" s="3" t="s">
        <v>31</v>
      </c>
      <c r="E584" s="19">
        <v>1.82441556022756E-6</v>
      </c>
      <c r="F584" s="19">
        <v>3.0135690143212699E-4</v>
      </c>
      <c r="G584" s="43">
        <v>6.0540029166661199E-3</v>
      </c>
      <c r="H584" s="3">
        <v>1116796</v>
      </c>
    </row>
    <row r="585" spans="1:8" ht="17.25" customHeight="1">
      <c r="A585" s="3" t="s">
        <v>350</v>
      </c>
      <c r="B585" s="3" t="s">
        <v>317</v>
      </c>
      <c r="C585" s="3" t="s">
        <v>58</v>
      </c>
      <c r="D585" s="3" t="s">
        <v>31</v>
      </c>
      <c r="E585" s="19">
        <v>1.1847785915620801E-5</v>
      </c>
      <c r="F585" s="19">
        <v>3.3943365385395897E-4</v>
      </c>
      <c r="G585" s="43">
        <v>3.4904570543020798E-2</v>
      </c>
      <c r="H585" s="3">
        <v>1116594</v>
      </c>
    </row>
    <row r="586" spans="1:8" ht="17.25" customHeight="1">
      <c r="A586" s="3" t="s">
        <v>350</v>
      </c>
      <c r="B586" s="3" t="s">
        <v>375</v>
      </c>
      <c r="C586" s="3" t="s">
        <v>58</v>
      </c>
      <c r="D586" s="3" t="s">
        <v>31</v>
      </c>
      <c r="E586" s="19">
        <v>4.84275270750898E-5</v>
      </c>
      <c r="F586" s="19">
        <v>3.5289799214107401E-4</v>
      </c>
      <c r="G586" s="43">
        <v>0.13722811734142801</v>
      </c>
      <c r="H586" s="3">
        <v>1116617</v>
      </c>
    </row>
    <row r="587" spans="1:8" ht="17.25" customHeight="1">
      <c r="A587" s="3" t="s">
        <v>350</v>
      </c>
      <c r="B587" s="3" t="s">
        <v>343</v>
      </c>
      <c r="C587" s="3" t="s">
        <v>58</v>
      </c>
      <c r="D587" s="3" t="s">
        <v>31</v>
      </c>
      <c r="E587" s="19">
        <v>9.0536315267112806E-5</v>
      </c>
      <c r="F587" s="19">
        <v>3.4039099244053398E-4</v>
      </c>
      <c r="G587" s="43">
        <v>0.26597741208715903</v>
      </c>
      <c r="H587" s="3">
        <v>1116725</v>
      </c>
    </row>
    <row r="588" spans="1:8" ht="17.25" customHeight="1">
      <c r="A588" s="3" t="s">
        <v>350</v>
      </c>
      <c r="B588" s="3" t="s">
        <v>281</v>
      </c>
      <c r="C588" s="3" t="s">
        <v>58</v>
      </c>
      <c r="D588" s="3" t="s">
        <v>31</v>
      </c>
      <c r="E588" s="19">
        <v>9.8450057834769899E-5</v>
      </c>
      <c r="F588" s="19">
        <v>4.2964605241313698E-4</v>
      </c>
      <c r="G588" s="43">
        <v>0.22914223762052099</v>
      </c>
      <c r="H588" s="3">
        <v>1113805</v>
      </c>
    </row>
    <row r="589" spans="1:8" ht="17.25" customHeight="1">
      <c r="A589" s="3" t="s">
        <v>350</v>
      </c>
      <c r="B589" s="3" t="s">
        <v>362</v>
      </c>
      <c r="C589" s="3" t="s">
        <v>58</v>
      </c>
      <c r="D589" s="3" t="s">
        <v>31</v>
      </c>
      <c r="E589" s="19">
        <v>1.13129957433601E-4</v>
      </c>
      <c r="F589" s="19">
        <v>3.4802532717131398E-4</v>
      </c>
      <c r="G589" s="43">
        <v>0.32506242678686698</v>
      </c>
      <c r="H589" s="3">
        <v>1144993</v>
      </c>
    </row>
    <row r="590" spans="1:8" ht="17.25" customHeight="1">
      <c r="A590" s="3" t="s">
        <v>350</v>
      </c>
      <c r="B590" s="3" t="s">
        <v>330</v>
      </c>
      <c r="C590" s="3" t="s">
        <v>58</v>
      </c>
      <c r="D590" s="3" t="s">
        <v>31</v>
      </c>
      <c r="E590" s="19">
        <v>1.6438015751839199E-4</v>
      </c>
      <c r="F590" s="19">
        <v>3.3544635220822199E-4</v>
      </c>
      <c r="G590" s="43">
        <v>0.490034118529797</v>
      </c>
      <c r="H590" s="3">
        <v>1116695</v>
      </c>
    </row>
    <row r="591" spans="1:8" ht="17.25" customHeight="1">
      <c r="A591" s="3" t="s">
        <v>350</v>
      </c>
      <c r="B591" s="3" t="s">
        <v>363</v>
      </c>
      <c r="C591" s="3" t="s">
        <v>58</v>
      </c>
      <c r="D591" s="3" t="s">
        <v>31</v>
      </c>
      <c r="E591" s="19">
        <v>1.7999089579415499E-4</v>
      </c>
      <c r="F591" s="19">
        <v>3.2959509360298898E-4</v>
      </c>
      <c r="G591" s="43">
        <v>0.54609701202336902</v>
      </c>
      <c r="H591" s="3">
        <v>1116700</v>
      </c>
    </row>
    <row r="592" spans="1:8" ht="17.25" customHeight="1">
      <c r="A592" s="3" t="s">
        <v>350</v>
      </c>
      <c r="B592" s="3" t="s">
        <v>384</v>
      </c>
      <c r="C592" s="3" t="s">
        <v>58</v>
      </c>
      <c r="D592" s="3" t="s">
        <v>31</v>
      </c>
      <c r="E592" s="19">
        <v>2.01181026206818E-4</v>
      </c>
      <c r="F592" s="19">
        <v>3.4833133945862902E-4</v>
      </c>
      <c r="G592" s="43">
        <v>0.57755649124046604</v>
      </c>
      <c r="H592" s="3">
        <v>1116656</v>
      </c>
    </row>
    <row r="593" spans="1:8" ht="17.25" customHeight="1">
      <c r="A593" s="3" t="s">
        <v>350</v>
      </c>
      <c r="B593" s="3" t="s">
        <v>374</v>
      </c>
      <c r="C593" s="3" t="s">
        <v>58</v>
      </c>
      <c r="D593" s="3" t="s">
        <v>31</v>
      </c>
      <c r="E593" s="19">
        <v>2.2338340046960701E-4</v>
      </c>
      <c r="F593" s="19">
        <v>3.4104007169758198E-4</v>
      </c>
      <c r="G593" s="43">
        <v>0.65500631452978497</v>
      </c>
      <c r="H593" s="3">
        <v>1116634</v>
      </c>
    </row>
    <row r="594" spans="1:8" ht="17.25" customHeight="1">
      <c r="A594" s="3" t="s">
        <v>350</v>
      </c>
      <c r="B594" s="3" t="s">
        <v>388</v>
      </c>
      <c r="C594" s="3" t="s">
        <v>58</v>
      </c>
      <c r="D594" s="3" t="s">
        <v>31</v>
      </c>
      <c r="E594" s="19">
        <v>2.6226904816275799E-4</v>
      </c>
      <c r="F594" s="19">
        <v>3.3397784055781699E-4</v>
      </c>
      <c r="G594" s="43">
        <v>0.78528877162841304</v>
      </c>
      <c r="H594" s="3">
        <v>1116665</v>
      </c>
    </row>
    <row r="595" spans="1:8" ht="17.25" customHeight="1">
      <c r="A595" s="3" t="s">
        <v>350</v>
      </c>
      <c r="B595" s="3" t="s">
        <v>300</v>
      </c>
      <c r="C595" s="3" t="s">
        <v>58</v>
      </c>
      <c r="D595" s="3" t="s">
        <v>31</v>
      </c>
      <c r="E595" s="19">
        <v>3.2297069946059102E-4</v>
      </c>
      <c r="F595" s="19">
        <v>4.10733095877287E-4</v>
      </c>
      <c r="G595" s="43">
        <v>0.78632742942410305</v>
      </c>
      <c r="H595" s="3">
        <v>1114678</v>
      </c>
    </row>
    <row r="596" spans="1:8" ht="17.25" customHeight="1">
      <c r="A596" s="3" t="s">
        <v>350</v>
      </c>
      <c r="B596" s="3" t="s">
        <v>325</v>
      </c>
      <c r="C596" s="3" t="s">
        <v>58</v>
      </c>
      <c r="D596" s="3" t="s">
        <v>31</v>
      </c>
      <c r="E596" s="19">
        <v>3.9428477187888401E-4</v>
      </c>
      <c r="F596" s="19">
        <v>3.3941424835648199E-4</v>
      </c>
      <c r="G596" s="43">
        <v>1.1616624045339801</v>
      </c>
      <c r="H596" s="3">
        <v>1116695</v>
      </c>
    </row>
    <row r="597" spans="1:8" ht="17.25" customHeight="1">
      <c r="A597" s="3" t="s">
        <v>350</v>
      </c>
      <c r="B597" s="3" t="s">
        <v>275</v>
      </c>
      <c r="C597" s="3" t="s">
        <v>58</v>
      </c>
      <c r="D597" s="3" t="s">
        <v>31</v>
      </c>
      <c r="E597" s="19">
        <v>6.15302024894471E-4</v>
      </c>
      <c r="F597" s="19">
        <v>4.0104547169637097E-4</v>
      </c>
      <c r="G597" s="43">
        <v>1.5342450378303101</v>
      </c>
      <c r="H597" s="3">
        <v>1115482</v>
      </c>
    </row>
    <row r="598" spans="1:8" ht="17.25" customHeight="1">
      <c r="A598" s="3" t="s">
        <v>350</v>
      </c>
      <c r="B598" s="3" t="s">
        <v>306</v>
      </c>
      <c r="C598" s="3" t="s">
        <v>107</v>
      </c>
      <c r="D598" s="3" t="s">
        <v>31</v>
      </c>
      <c r="E598" s="19">
        <v>-1.2194912097767199E-3</v>
      </c>
      <c r="F598" s="19">
        <v>3.9194184375638901E-4</v>
      </c>
      <c r="G598" s="42">
        <v>-3.1114085653347598</v>
      </c>
      <c r="H598" s="3">
        <v>910753</v>
      </c>
    </row>
    <row r="599" spans="1:8" ht="17.25" customHeight="1">
      <c r="A599" s="3" t="s">
        <v>350</v>
      </c>
      <c r="B599" s="3" t="s">
        <v>308</v>
      </c>
      <c r="C599" s="3" t="s">
        <v>107</v>
      </c>
      <c r="D599" s="3" t="s">
        <v>31</v>
      </c>
      <c r="E599" s="19">
        <v>-1.05322457921949E-3</v>
      </c>
      <c r="F599" s="19">
        <v>3.39613042644145E-4</v>
      </c>
      <c r="G599" s="42">
        <v>-3.1012489126428702</v>
      </c>
      <c r="H599" s="3">
        <v>911659</v>
      </c>
    </row>
    <row r="600" spans="1:8" ht="17.25" customHeight="1">
      <c r="A600" s="3" t="s">
        <v>350</v>
      </c>
      <c r="B600" s="3" t="s">
        <v>352</v>
      </c>
      <c r="C600" s="3" t="s">
        <v>107</v>
      </c>
      <c r="D600" s="3" t="s">
        <v>31</v>
      </c>
      <c r="E600" s="19">
        <v>-1.03014202808046E-3</v>
      </c>
      <c r="F600" s="19">
        <v>3.51546039971084E-4</v>
      </c>
      <c r="G600" s="43">
        <v>-2.9303189652347901</v>
      </c>
      <c r="H600" s="3">
        <v>911682</v>
      </c>
    </row>
    <row r="601" spans="1:8" ht="17.25" customHeight="1">
      <c r="A601" s="3" t="s">
        <v>350</v>
      </c>
      <c r="B601" s="3" t="s">
        <v>382</v>
      </c>
      <c r="C601" s="3" t="s">
        <v>107</v>
      </c>
      <c r="D601" s="3" t="s">
        <v>31</v>
      </c>
      <c r="E601" s="19">
        <v>-1.02723961138664E-3</v>
      </c>
      <c r="F601" s="19">
        <v>3.4731586296623699E-4</v>
      </c>
      <c r="G601" s="43">
        <v>-2.9576524452800399</v>
      </c>
      <c r="H601" s="3">
        <v>911583</v>
      </c>
    </row>
    <row r="602" spans="1:8" ht="17.25" customHeight="1">
      <c r="A602" s="3" t="s">
        <v>350</v>
      </c>
      <c r="B602" s="3" t="s">
        <v>341</v>
      </c>
      <c r="C602" s="3" t="s">
        <v>107</v>
      </c>
      <c r="D602" s="3" t="s">
        <v>31</v>
      </c>
      <c r="E602" s="19">
        <v>-1.00293886922858E-3</v>
      </c>
      <c r="F602" s="19">
        <v>3.4367526408766601E-4</v>
      </c>
      <c r="G602" s="43">
        <v>-2.9182748193735102</v>
      </c>
      <c r="H602" s="3">
        <v>911594</v>
      </c>
    </row>
    <row r="603" spans="1:8" ht="17.25" customHeight="1">
      <c r="A603" s="3" t="s">
        <v>350</v>
      </c>
      <c r="B603" s="3" t="s">
        <v>297</v>
      </c>
      <c r="C603" s="3" t="s">
        <v>107</v>
      </c>
      <c r="D603" s="3" t="s">
        <v>31</v>
      </c>
      <c r="E603" s="19">
        <v>-9.8765262649332499E-4</v>
      </c>
      <c r="F603" s="19">
        <v>3.7466280981040802E-4</v>
      </c>
      <c r="G603" s="43">
        <v>-2.6361106590566301</v>
      </c>
      <c r="H603" s="3">
        <v>910720</v>
      </c>
    </row>
    <row r="604" spans="1:8" ht="17.25" customHeight="1">
      <c r="A604" s="3" t="s">
        <v>350</v>
      </c>
      <c r="B604" s="3" t="s">
        <v>291</v>
      </c>
      <c r="C604" s="3" t="s">
        <v>107</v>
      </c>
      <c r="D604" s="3" t="s">
        <v>31</v>
      </c>
      <c r="E604" s="19">
        <v>-9.6332563543044102E-4</v>
      </c>
      <c r="F604" s="19">
        <v>3.0690672289954298E-4</v>
      </c>
      <c r="G604" s="42">
        <v>-3.1388222008605502</v>
      </c>
      <c r="H604" s="3">
        <v>911648</v>
      </c>
    </row>
    <row r="605" spans="1:8" ht="17.25" customHeight="1">
      <c r="A605" s="3" t="s">
        <v>350</v>
      </c>
      <c r="B605" s="3" t="s">
        <v>304</v>
      </c>
      <c r="C605" s="3" t="s">
        <v>107</v>
      </c>
      <c r="D605" s="3" t="s">
        <v>31</v>
      </c>
      <c r="E605" s="19">
        <v>-9.6119581198145405E-4</v>
      </c>
      <c r="F605" s="19">
        <v>3.3506639207611302E-4</v>
      </c>
      <c r="G605" s="43">
        <v>-2.8686727010302802</v>
      </c>
      <c r="H605" s="3">
        <v>911574</v>
      </c>
    </row>
    <row r="606" spans="1:8" ht="17.25" customHeight="1">
      <c r="A606" s="3" t="s">
        <v>350</v>
      </c>
      <c r="B606" s="3" t="s">
        <v>347</v>
      </c>
      <c r="C606" s="3" t="s">
        <v>107</v>
      </c>
      <c r="D606" s="3" t="s">
        <v>31</v>
      </c>
      <c r="E606" s="19">
        <v>-9.2725318239904504E-4</v>
      </c>
      <c r="F606" s="19">
        <v>3.2246320785808702E-4</v>
      </c>
      <c r="G606" s="43">
        <v>-2.8755317189771299</v>
      </c>
      <c r="H606" s="3">
        <v>911655</v>
      </c>
    </row>
    <row r="607" spans="1:8" ht="17.25" customHeight="1">
      <c r="A607" s="3" t="s">
        <v>350</v>
      </c>
      <c r="B607" s="3" t="s">
        <v>335</v>
      </c>
      <c r="C607" s="3" t="s">
        <v>107</v>
      </c>
      <c r="D607" s="3" t="s">
        <v>31</v>
      </c>
      <c r="E607" s="19">
        <v>-8.7531200611974105E-4</v>
      </c>
      <c r="F607" s="19">
        <v>3.30755613367741E-4</v>
      </c>
      <c r="G607" s="43">
        <v>-2.6464010609142701</v>
      </c>
      <c r="H607" s="3">
        <v>911574</v>
      </c>
    </row>
    <row r="608" spans="1:8" ht="17.25" customHeight="1">
      <c r="A608" s="3" t="s">
        <v>350</v>
      </c>
      <c r="B608" s="3" t="s">
        <v>385</v>
      </c>
      <c r="C608" s="3" t="s">
        <v>107</v>
      </c>
      <c r="D608" s="3" t="s">
        <v>31</v>
      </c>
      <c r="E608" s="19">
        <v>-8.6819823720140602E-4</v>
      </c>
      <c r="F608" s="19">
        <v>3.3784104673746797E-4</v>
      </c>
      <c r="G608" s="43">
        <v>-2.5698423728720901</v>
      </c>
      <c r="H608" s="3">
        <v>911606</v>
      </c>
    </row>
    <row r="609" spans="1:8" ht="17.25" customHeight="1">
      <c r="A609" s="3" t="s">
        <v>350</v>
      </c>
      <c r="B609" s="3" t="s">
        <v>327</v>
      </c>
      <c r="C609" s="3" t="s">
        <v>107</v>
      </c>
      <c r="D609" s="3" t="s">
        <v>31</v>
      </c>
      <c r="E609" s="19">
        <v>-8.65967046366526E-4</v>
      </c>
      <c r="F609" s="19">
        <v>3.1904960782167598E-4</v>
      </c>
      <c r="G609" s="43">
        <v>-2.71420815176345</v>
      </c>
      <c r="H609" s="3">
        <v>911685</v>
      </c>
    </row>
    <row r="610" spans="1:8" ht="17.25" customHeight="1">
      <c r="A610" s="3" t="s">
        <v>350</v>
      </c>
      <c r="B610" s="3" t="s">
        <v>373</v>
      </c>
      <c r="C610" s="3" t="s">
        <v>107</v>
      </c>
      <c r="D610" s="3" t="s">
        <v>31</v>
      </c>
      <c r="E610" s="19">
        <v>-8.3025244286273896E-4</v>
      </c>
      <c r="F610" s="19">
        <v>3.3089462916103803E-4</v>
      </c>
      <c r="G610" s="43">
        <v>-2.50911429105934</v>
      </c>
      <c r="H610" s="3">
        <v>911533</v>
      </c>
    </row>
    <row r="611" spans="1:8" ht="17.25" customHeight="1">
      <c r="A611" s="3" t="s">
        <v>350</v>
      </c>
      <c r="B611" s="3" t="s">
        <v>337</v>
      </c>
      <c r="C611" s="3" t="s">
        <v>107</v>
      </c>
      <c r="D611" s="3" t="s">
        <v>31</v>
      </c>
      <c r="E611" s="19">
        <v>-7.8824673422892401E-4</v>
      </c>
      <c r="F611" s="19">
        <v>3.39266509963081E-4</v>
      </c>
      <c r="G611" s="43">
        <v>-2.3233850412016799</v>
      </c>
      <c r="H611" s="3">
        <v>911653</v>
      </c>
    </row>
    <row r="612" spans="1:8" ht="17.25" customHeight="1">
      <c r="A612" s="3" t="s">
        <v>350</v>
      </c>
      <c r="B612" s="3" t="s">
        <v>278</v>
      </c>
      <c r="C612" s="3" t="s">
        <v>107</v>
      </c>
      <c r="D612" s="3" t="s">
        <v>31</v>
      </c>
      <c r="E612" s="19">
        <v>-7.8800438291783202E-4</v>
      </c>
      <c r="F612" s="19">
        <v>3.5085663109984001E-4</v>
      </c>
      <c r="G612" s="43">
        <v>-2.2459441067072099</v>
      </c>
      <c r="H612" s="3">
        <v>911620</v>
      </c>
    </row>
    <row r="613" spans="1:8" ht="17.25" customHeight="1">
      <c r="A613" s="3" t="s">
        <v>350</v>
      </c>
      <c r="B613" s="3" t="s">
        <v>356</v>
      </c>
      <c r="C613" s="3" t="s">
        <v>107</v>
      </c>
      <c r="D613" s="3" t="s">
        <v>31</v>
      </c>
      <c r="E613" s="19">
        <v>-7.6997701097313704E-4</v>
      </c>
      <c r="F613" s="19">
        <v>3.1413141458662902E-4</v>
      </c>
      <c r="G613" s="43">
        <v>-2.45113024428443</v>
      </c>
      <c r="H613" s="3">
        <v>911691</v>
      </c>
    </row>
    <row r="614" spans="1:8" ht="17.25" customHeight="1">
      <c r="A614" s="3" t="s">
        <v>350</v>
      </c>
      <c r="B614" s="3" t="s">
        <v>378</v>
      </c>
      <c r="C614" s="3" t="s">
        <v>107</v>
      </c>
      <c r="D614" s="3" t="s">
        <v>31</v>
      </c>
      <c r="E614" s="19">
        <v>-7.6884186056829396E-4</v>
      </c>
      <c r="F614" s="19">
        <v>3.3122893562086202E-4</v>
      </c>
      <c r="G614" s="43">
        <v>-2.32117963706028</v>
      </c>
      <c r="H614" s="3">
        <v>911602</v>
      </c>
    </row>
    <row r="615" spans="1:8" ht="17.25" customHeight="1">
      <c r="A615" s="3" t="s">
        <v>350</v>
      </c>
      <c r="B615" s="3" t="s">
        <v>302</v>
      </c>
      <c r="C615" s="3" t="s">
        <v>107</v>
      </c>
      <c r="D615" s="3" t="s">
        <v>31</v>
      </c>
      <c r="E615" s="19">
        <v>-7.1194384798326795E-4</v>
      </c>
      <c r="F615" s="19">
        <v>3.9651407625142498E-4</v>
      </c>
      <c r="G615" s="43">
        <v>-1.79550712225367</v>
      </c>
      <c r="H615" s="3">
        <v>909531</v>
      </c>
    </row>
    <row r="616" spans="1:8" ht="17.25" customHeight="1">
      <c r="A616" s="3" t="s">
        <v>350</v>
      </c>
      <c r="B616" s="3" t="s">
        <v>389</v>
      </c>
      <c r="C616" s="3" t="s">
        <v>107</v>
      </c>
      <c r="D616" s="3" t="s">
        <v>31</v>
      </c>
      <c r="E616" s="19">
        <v>-7.1154538789636201E-4</v>
      </c>
      <c r="F616" s="19">
        <v>3.4058874513710503E-4</v>
      </c>
      <c r="G616" s="43">
        <v>-2.0891629510832099</v>
      </c>
      <c r="H616" s="3">
        <v>911605</v>
      </c>
    </row>
    <row r="617" spans="1:8" ht="17.25" customHeight="1">
      <c r="A617" s="3" t="s">
        <v>350</v>
      </c>
      <c r="B617" s="3" t="s">
        <v>354</v>
      </c>
      <c r="C617" s="3" t="s">
        <v>107</v>
      </c>
      <c r="D617" s="3" t="s">
        <v>31</v>
      </c>
      <c r="E617" s="19">
        <v>-7.0298915371744101E-4</v>
      </c>
      <c r="F617" s="19">
        <v>3.4508188823341798E-4</v>
      </c>
      <c r="G617" s="43">
        <v>-2.03716618486198</v>
      </c>
      <c r="H617" s="3">
        <v>911659</v>
      </c>
    </row>
    <row r="618" spans="1:8" ht="17.25" customHeight="1">
      <c r="A618" s="3" t="s">
        <v>350</v>
      </c>
      <c r="B618" s="3" t="s">
        <v>319</v>
      </c>
      <c r="C618" s="3" t="s">
        <v>107</v>
      </c>
      <c r="D618" s="3" t="s">
        <v>31</v>
      </c>
      <c r="E618" s="19">
        <v>-7.0220294230248297E-4</v>
      </c>
      <c r="F618" s="19">
        <v>3.0634228089757801E-4</v>
      </c>
      <c r="G618" s="43">
        <v>-2.2922168635848701</v>
      </c>
      <c r="H618" s="3">
        <v>911599</v>
      </c>
    </row>
    <row r="619" spans="1:8" ht="17.25" customHeight="1">
      <c r="A619" s="3" t="s">
        <v>350</v>
      </c>
      <c r="B619" s="3" t="s">
        <v>387</v>
      </c>
      <c r="C619" s="3" t="s">
        <v>107</v>
      </c>
      <c r="D619" s="3" t="s">
        <v>31</v>
      </c>
      <c r="E619" s="19">
        <v>-6.7199515603510096E-4</v>
      </c>
      <c r="F619" s="19">
        <v>3.22879458118907E-4</v>
      </c>
      <c r="G619" s="43">
        <v>-2.0812570733057498</v>
      </c>
      <c r="H619" s="3">
        <v>911604</v>
      </c>
    </row>
    <row r="620" spans="1:8" ht="17.25" customHeight="1">
      <c r="A620" s="3" t="s">
        <v>350</v>
      </c>
      <c r="B620" s="3" t="s">
        <v>310</v>
      </c>
      <c r="C620" s="3" t="s">
        <v>107</v>
      </c>
      <c r="D620" s="3" t="s">
        <v>31</v>
      </c>
      <c r="E620" s="19">
        <v>-6.6936511523012297E-4</v>
      </c>
      <c r="F620" s="19">
        <v>3.2347832097228302E-4</v>
      </c>
      <c r="G620" s="43">
        <v>-2.0692734932535899</v>
      </c>
      <c r="H620" s="3">
        <v>911707</v>
      </c>
    </row>
    <row r="621" spans="1:8" ht="17.25" customHeight="1">
      <c r="A621" s="3" t="s">
        <v>350</v>
      </c>
      <c r="B621" s="3" t="s">
        <v>280</v>
      </c>
      <c r="C621" s="3" t="s">
        <v>107</v>
      </c>
      <c r="D621" s="3" t="s">
        <v>31</v>
      </c>
      <c r="E621" s="19">
        <v>-6.5247317057746696E-4</v>
      </c>
      <c r="F621" s="19">
        <v>4.0429953487906698E-4</v>
      </c>
      <c r="G621" s="43">
        <v>-1.6138360653138899</v>
      </c>
      <c r="H621" s="3">
        <v>910143</v>
      </c>
    </row>
    <row r="622" spans="1:8" ht="17.25" customHeight="1">
      <c r="A622" s="3" t="s">
        <v>350</v>
      </c>
      <c r="B622" s="3" t="s">
        <v>322</v>
      </c>
      <c r="C622" s="3" t="s">
        <v>107</v>
      </c>
      <c r="D622" s="3" t="s">
        <v>31</v>
      </c>
      <c r="E622" s="19">
        <v>-6.4938406898047501E-4</v>
      </c>
      <c r="F622" s="19">
        <v>3.5002203676776398E-4</v>
      </c>
      <c r="G622" s="43">
        <v>-1.8552662425975599</v>
      </c>
      <c r="H622" s="3">
        <v>911601</v>
      </c>
    </row>
    <row r="623" spans="1:8" ht="17.25" customHeight="1">
      <c r="A623" s="3" t="s">
        <v>350</v>
      </c>
      <c r="B623" s="3" t="s">
        <v>358</v>
      </c>
      <c r="C623" s="3" t="s">
        <v>107</v>
      </c>
      <c r="D623" s="3" t="s">
        <v>31</v>
      </c>
      <c r="E623" s="19">
        <v>-6.4791105540397203E-4</v>
      </c>
      <c r="F623" s="19">
        <v>3.3717926450334003E-4</v>
      </c>
      <c r="G623" s="43">
        <v>-1.92156257401633</v>
      </c>
      <c r="H623" s="3">
        <v>911114</v>
      </c>
    </row>
    <row r="624" spans="1:8" ht="17.25" customHeight="1">
      <c r="A624" s="3" t="s">
        <v>350</v>
      </c>
      <c r="B624" s="3" t="s">
        <v>365</v>
      </c>
      <c r="C624" s="3" t="s">
        <v>107</v>
      </c>
      <c r="D624" s="3" t="s">
        <v>31</v>
      </c>
      <c r="E624" s="19">
        <v>-6.44510738722294E-4</v>
      </c>
      <c r="F624" s="19">
        <v>3.7169340151401201E-4</v>
      </c>
      <c r="G624" s="43">
        <v>-1.7339848813484999</v>
      </c>
      <c r="H624" s="3">
        <v>911592</v>
      </c>
    </row>
    <row r="625" spans="1:8" ht="17.25" customHeight="1">
      <c r="A625" s="3" t="s">
        <v>350</v>
      </c>
      <c r="B625" s="3" t="s">
        <v>360</v>
      </c>
      <c r="C625" s="3" t="s">
        <v>107</v>
      </c>
      <c r="D625" s="3" t="s">
        <v>31</v>
      </c>
      <c r="E625" s="19">
        <v>-6.4178913009827604E-4</v>
      </c>
      <c r="F625" s="19">
        <v>3.5191886653342802E-4</v>
      </c>
      <c r="G625" s="43">
        <v>-1.82368492039149</v>
      </c>
      <c r="H625" s="3">
        <v>911610</v>
      </c>
    </row>
    <row r="626" spans="1:8" ht="17.25" customHeight="1">
      <c r="A626" s="3" t="s">
        <v>350</v>
      </c>
      <c r="B626" s="3" t="s">
        <v>339</v>
      </c>
      <c r="C626" s="3" t="s">
        <v>107</v>
      </c>
      <c r="D626" s="3" t="s">
        <v>31</v>
      </c>
      <c r="E626" s="19">
        <v>-6.4159605384869495E-4</v>
      </c>
      <c r="F626" s="19">
        <v>3.2754917239297203E-4</v>
      </c>
      <c r="G626" s="43">
        <v>-1.9587778200182699</v>
      </c>
      <c r="H626" s="3">
        <v>911583</v>
      </c>
    </row>
    <row r="627" spans="1:8" ht="17.25" customHeight="1">
      <c r="A627" s="3" t="s">
        <v>350</v>
      </c>
      <c r="B627" s="3" t="s">
        <v>316</v>
      </c>
      <c r="C627" s="3" t="s">
        <v>107</v>
      </c>
      <c r="D627" s="3" t="s">
        <v>31</v>
      </c>
      <c r="E627" s="19">
        <v>-6.3981264450876105E-4</v>
      </c>
      <c r="F627" s="19">
        <v>3.9135860213618002E-4</v>
      </c>
      <c r="G627" s="43">
        <v>-1.63485008638223</v>
      </c>
      <c r="H627" s="3">
        <v>908730</v>
      </c>
    </row>
    <row r="628" spans="1:8" ht="17.25" customHeight="1">
      <c r="A628" s="3" t="s">
        <v>350</v>
      </c>
      <c r="B628" s="3" t="s">
        <v>331</v>
      </c>
      <c r="C628" s="3" t="s">
        <v>107</v>
      </c>
      <c r="D628" s="3" t="s">
        <v>31</v>
      </c>
      <c r="E628" s="19">
        <v>-6.3647902913280599E-4</v>
      </c>
      <c r="F628" s="19">
        <v>3.6003432037996498E-4</v>
      </c>
      <c r="G628" s="43">
        <v>-1.7678287682715701</v>
      </c>
      <c r="H628" s="3">
        <v>929872</v>
      </c>
    </row>
    <row r="629" spans="1:8" ht="17.25" customHeight="1">
      <c r="A629" s="3" t="s">
        <v>350</v>
      </c>
      <c r="B629" s="3" t="s">
        <v>386</v>
      </c>
      <c r="C629" s="3" t="s">
        <v>107</v>
      </c>
      <c r="D629" s="3" t="s">
        <v>31</v>
      </c>
      <c r="E629" s="19">
        <v>-6.2442548215621704E-4</v>
      </c>
      <c r="F629" s="19">
        <v>3.1090151953456699E-4</v>
      </c>
      <c r="G629" s="43">
        <v>-2.0084349638786199</v>
      </c>
      <c r="H629" s="3">
        <v>911634</v>
      </c>
    </row>
    <row r="630" spans="1:8" ht="17.25" customHeight="1">
      <c r="A630" s="3" t="s">
        <v>350</v>
      </c>
      <c r="B630" s="3" t="s">
        <v>348</v>
      </c>
      <c r="C630" s="3" t="s">
        <v>107</v>
      </c>
      <c r="D630" s="3" t="s">
        <v>31</v>
      </c>
      <c r="E630" s="19">
        <v>-6.1789844861730105E-4</v>
      </c>
      <c r="F630" s="19">
        <v>3.65158982788812E-4</v>
      </c>
      <c r="G630" s="43">
        <v>-1.6921354197512899</v>
      </c>
      <c r="H630" s="3">
        <v>909103</v>
      </c>
    </row>
    <row r="631" spans="1:8" ht="17.25" customHeight="1">
      <c r="A631" s="3" t="s">
        <v>350</v>
      </c>
      <c r="B631" s="3" t="s">
        <v>315</v>
      </c>
      <c r="C631" s="3" t="s">
        <v>107</v>
      </c>
      <c r="D631" s="3" t="s">
        <v>31</v>
      </c>
      <c r="E631" s="19">
        <v>-6.1179449614117603E-4</v>
      </c>
      <c r="F631" s="19">
        <v>3.0044621406719399E-4</v>
      </c>
      <c r="G631" s="43">
        <v>-2.03628625523086</v>
      </c>
      <c r="H631" s="3">
        <v>929889</v>
      </c>
    </row>
    <row r="632" spans="1:8" ht="17.25" customHeight="1">
      <c r="A632" s="3" t="s">
        <v>350</v>
      </c>
      <c r="B632" s="3" t="s">
        <v>326</v>
      </c>
      <c r="C632" s="3" t="s">
        <v>107</v>
      </c>
      <c r="D632" s="3" t="s">
        <v>31</v>
      </c>
      <c r="E632" s="19">
        <v>-6.1082148308344E-4</v>
      </c>
      <c r="F632" s="19">
        <v>3.94191920406401E-4</v>
      </c>
      <c r="G632" s="43">
        <v>-1.5495535333491901</v>
      </c>
      <c r="H632" s="3">
        <v>910459</v>
      </c>
    </row>
    <row r="633" spans="1:8" ht="17.25" customHeight="1">
      <c r="A633" s="3" t="s">
        <v>350</v>
      </c>
      <c r="B633" s="3" t="s">
        <v>380</v>
      </c>
      <c r="C633" s="3" t="s">
        <v>107</v>
      </c>
      <c r="D633" s="3" t="s">
        <v>31</v>
      </c>
      <c r="E633" s="19">
        <v>-6.0593387515325402E-4</v>
      </c>
      <c r="F633" s="19">
        <v>3.31962846685557E-4</v>
      </c>
      <c r="G633" s="43">
        <v>-1.8253062991932001</v>
      </c>
      <c r="H633" s="3">
        <v>911619</v>
      </c>
    </row>
    <row r="634" spans="1:8" ht="17.25" customHeight="1">
      <c r="A634" s="3" t="s">
        <v>350</v>
      </c>
      <c r="B634" s="3" t="s">
        <v>285</v>
      </c>
      <c r="C634" s="3" t="s">
        <v>107</v>
      </c>
      <c r="D634" s="3" t="s">
        <v>31</v>
      </c>
      <c r="E634" s="19">
        <v>-5.87308895841011E-4</v>
      </c>
      <c r="F634" s="19">
        <v>2.9223731199020699E-4</v>
      </c>
      <c r="G634" s="43">
        <v>-2.00969852836824</v>
      </c>
      <c r="H634" s="3">
        <v>911632</v>
      </c>
    </row>
    <row r="635" spans="1:8" ht="17.25" customHeight="1">
      <c r="A635" s="3" t="s">
        <v>350</v>
      </c>
      <c r="B635" s="3" t="s">
        <v>318</v>
      </c>
      <c r="C635" s="3" t="s">
        <v>107</v>
      </c>
      <c r="D635" s="3" t="s">
        <v>31</v>
      </c>
      <c r="E635" s="19">
        <v>-5.6688681404584902E-4</v>
      </c>
      <c r="F635" s="19">
        <v>3.4652734223960098E-4</v>
      </c>
      <c r="G635" s="43">
        <v>-1.6359078922375001</v>
      </c>
      <c r="H635" s="3">
        <v>911662</v>
      </c>
    </row>
    <row r="636" spans="1:8" ht="17.25" customHeight="1">
      <c r="A636" s="3" t="s">
        <v>350</v>
      </c>
      <c r="B636" s="3" t="s">
        <v>277</v>
      </c>
      <c r="C636" s="3" t="s">
        <v>107</v>
      </c>
      <c r="D636" s="3" t="s">
        <v>31</v>
      </c>
      <c r="E636" s="19">
        <v>-5.63729251469467E-4</v>
      </c>
      <c r="F636" s="19">
        <v>3.86979190490181E-4</v>
      </c>
      <c r="G636" s="43">
        <v>-1.4567430635104699</v>
      </c>
      <c r="H636" s="3">
        <v>910118</v>
      </c>
    </row>
    <row r="637" spans="1:8" ht="17.25" customHeight="1">
      <c r="A637" s="3" t="s">
        <v>350</v>
      </c>
      <c r="B637" s="3" t="s">
        <v>301</v>
      </c>
      <c r="C637" s="3" t="s">
        <v>107</v>
      </c>
      <c r="D637" s="3" t="s">
        <v>31</v>
      </c>
      <c r="E637" s="19">
        <v>-5.5545757502978104E-4</v>
      </c>
      <c r="F637" s="19">
        <v>2.8645478278897302E-4</v>
      </c>
      <c r="G637" s="43">
        <v>-1.9390759324098199</v>
      </c>
      <c r="H637" s="3">
        <v>929890</v>
      </c>
    </row>
    <row r="638" spans="1:8" ht="17.25" customHeight="1">
      <c r="A638" s="3" t="s">
        <v>350</v>
      </c>
      <c r="B638" s="3" t="s">
        <v>340</v>
      </c>
      <c r="C638" s="3" t="s">
        <v>107</v>
      </c>
      <c r="D638" s="3" t="s">
        <v>31</v>
      </c>
      <c r="E638" s="19">
        <v>-5.4150971130451499E-4</v>
      </c>
      <c r="F638" s="19">
        <v>3.19201931150383E-4</v>
      </c>
      <c r="G638" s="43">
        <v>-1.6964487318511801</v>
      </c>
      <c r="H638" s="3">
        <v>911618</v>
      </c>
    </row>
    <row r="639" spans="1:8" ht="17.25" customHeight="1">
      <c r="A639" s="3" t="s">
        <v>350</v>
      </c>
      <c r="B639" s="3" t="s">
        <v>379</v>
      </c>
      <c r="C639" s="3" t="s">
        <v>107</v>
      </c>
      <c r="D639" s="3" t="s">
        <v>31</v>
      </c>
      <c r="E639" s="19">
        <v>-5.2795925262102701E-4</v>
      </c>
      <c r="F639" s="19">
        <v>3.0778555139578302E-4</v>
      </c>
      <c r="G639" s="43">
        <v>-1.7153477485436699</v>
      </c>
      <c r="H639" s="3">
        <v>911666</v>
      </c>
    </row>
    <row r="640" spans="1:8" ht="17.25" customHeight="1">
      <c r="A640" s="3" t="s">
        <v>350</v>
      </c>
      <c r="B640" s="3" t="s">
        <v>334</v>
      </c>
      <c r="C640" s="3" t="s">
        <v>107</v>
      </c>
      <c r="D640" s="3" t="s">
        <v>31</v>
      </c>
      <c r="E640" s="19">
        <v>-5.1463158958296696E-4</v>
      </c>
      <c r="F640" s="19">
        <v>3.7008315303316801E-4</v>
      </c>
      <c r="G640" s="43">
        <v>-1.3905836711698301</v>
      </c>
      <c r="H640" s="3">
        <v>910547</v>
      </c>
    </row>
    <row r="641" spans="1:8" ht="17.25" customHeight="1">
      <c r="A641" s="3" t="s">
        <v>350</v>
      </c>
      <c r="B641" s="3" t="s">
        <v>355</v>
      </c>
      <c r="C641" s="3" t="s">
        <v>107</v>
      </c>
      <c r="D641" s="3" t="s">
        <v>31</v>
      </c>
      <c r="E641" s="19">
        <v>-5.12685780717348E-4</v>
      </c>
      <c r="F641" s="19">
        <v>3.95295465153465E-4</v>
      </c>
      <c r="G641" s="43">
        <v>-1.29696853597425</v>
      </c>
      <c r="H641" s="3">
        <v>910639</v>
      </c>
    </row>
    <row r="642" spans="1:8" ht="17.25" customHeight="1">
      <c r="A642" s="3" t="s">
        <v>350</v>
      </c>
      <c r="B642" s="3" t="s">
        <v>357</v>
      </c>
      <c r="C642" s="3" t="s">
        <v>107</v>
      </c>
      <c r="D642" s="3" t="s">
        <v>31</v>
      </c>
      <c r="E642" s="19">
        <v>-5.1267631219220199E-4</v>
      </c>
      <c r="F642" s="19">
        <v>3.0152596799193598E-4</v>
      </c>
      <c r="G642" s="43">
        <v>-1.70027250258563</v>
      </c>
      <c r="H642" s="3">
        <v>911672</v>
      </c>
    </row>
    <row r="643" spans="1:8" ht="17.25" customHeight="1">
      <c r="A643" s="3" t="s">
        <v>350</v>
      </c>
      <c r="B643" s="3" t="s">
        <v>273</v>
      </c>
      <c r="C643" s="3" t="s">
        <v>107</v>
      </c>
      <c r="D643" s="3" t="s">
        <v>31</v>
      </c>
      <c r="E643" s="19">
        <v>-5.0129274930536003E-4</v>
      </c>
      <c r="F643" s="19">
        <v>3.10389386537882E-4</v>
      </c>
      <c r="G643" s="43">
        <v>-1.6150447503918699</v>
      </c>
      <c r="H643" s="3">
        <v>911623</v>
      </c>
    </row>
    <row r="644" spans="1:8" ht="17.25" customHeight="1">
      <c r="A644" s="3" t="s">
        <v>350</v>
      </c>
      <c r="B644" s="3" t="s">
        <v>284</v>
      </c>
      <c r="C644" s="3" t="s">
        <v>107</v>
      </c>
      <c r="D644" s="3" t="s">
        <v>31</v>
      </c>
      <c r="E644" s="19">
        <v>-4.7832553427253597E-4</v>
      </c>
      <c r="F644" s="19">
        <v>3.0045752720807501E-4</v>
      </c>
      <c r="G644" s="43">
        <v>-1.5919905176523801</v>
      </c>
      <c r="H644" s="3">
        <v>911577</v>
      </c>
    </row>
    <row r="645" spans="1:8" ht="17.25" customHeight="1">
      <c r="A645" s="3" t="s">
        <v>350</v>
      </c>
      <c r="B645" s="3" t="s">
        <v>346</v>
      </c>
      <c r="C645" s="3" t="s">
        <v>107</v>
      </c>
      <c r="D645" s="3" t="s">
        <v>31</v>
      </c>
      <c r="E645" s="19">
        <v>-4.7335902169251299E-4</v>
      </c>
      <c r="F645" s="19">
        <v>2.7530353206889102E-4</v>
      </c>
      <c r="G645" s="43">
        <v>-1.7194077320230801</v>
      </c>
      <c r="H645" s="3">
        <v>911697</v>
      </c>
    </row>
    <row r="646" spans="1:8" ht="17.25" customHeight="1">
      <c r="A646" s="3" t="s">
        <v>350</v>
      </c>
      <c r="B646" s="3" t="s">
        <v>370</v>
      </c>
      <c r="C646" s="3" t="s">
        <v>107</v>
      </c>
      <c r="D646" s="3" t="s">
        <v>31</v>
      </c>
      <c r="E646" s="19">
        <v>-4.66526868888036E-4</v>
      </c>
      <c r="F646" s="19">
        <v>3.16416241178511E-4</v>
      </c>
      <c r="G646" s="43">
        <v>-1.47440873183509</v>
      </c>
      <c r="H646" s="3">
        <v>911674</v>
      </c>
    </row>
    <row r="647" spans="1:8" ht="17.25" customHeight="1">
      <c r="A647" s="3" t="s">
        <v>350</v>
      </c>
      <c r="B647" s="3" t="s">
        <v>364</v>
      </c>
      <c r="C647" s="3" t="s">
        <v>107</v>
      </c>
      <c r="D647" s="3" t="s">
        <v>31</v>
      </c>
      <c r="E647" s="19">
        <v>-4.6394708608138099E-4</v>
      </c>
      <c r="F647" s="19">
        <v>3.5615445335497099E-4</v>
      </c>
      <c r="G647" s="43">
        <v>-1.3026569841005899</v>
      </c>
      <c r="H647" s="3">
        <v>911556</v>
      </c>
    </row>
    <row r="648" spans="1:8" ht="17.25" customHeight="1">
      <c r="A648" s="3" t="s">
        <v>350</v>
      </c>
      <c r="B648" s="3" t="s">
        <v>391</v>
      </c>
      <c r="C648" s="3" t="s">
        <v>107</v>
      </c>
      <c r="D648" s="3" t="s">
        <v>31</v>
      </c>
      <c r="E648" s="19">
        <v>-4.4945086648139402E-4</v>
      </c>
      <c r="F648" s="19">
        <v>3.4277924426898799E-4</v>
      </c>
      <c r="G648" s="43">
        <v>-1.31119626989053</v>
      </c>
      <c r="H648" s="3">
        <v>911618</v>
      </c>
    </row>
    <row r="649" spans="1:8" ht="17.25" customHeight="1">
      <c r="A649" s="3" t="s">
        <v>350</v>
      </c>
      <c r="B649" s="3" t="s">
        <v>276</v>
      </c>
      <c r="C649" s="3" t="s">
        <v>107</v>
      </c>
      <c r="D649" s="3" t="s">
        <v>31</v>
      </c>
      <c r="E649" s="19">
        <v>-4.3923996922894001E-4</v>
      </c>
      <c r="F649" s="19">
        <v>3.1599568257208502E-4</v>
      </c>
      <c r="G649" s="43">
        <v>-1.3900188940991001</v>
      </c>
      <c r="H649" s="3">
        <v>911678</v>
      </c>
    </row>
    <row r="650" spans="1:8" ht="17.25" customHeight="1">
      <c r="A650" s="3" t="s">
        <v>350</v>
      </c>
      <c r="B650" s="3" t="s">
        <v>338</v>
      </c>
      <c r="C650" s="3" t="s">
        <v>107</v>
      </c>
      <c r="D650" s="3" t="s">
        <v>31</v>
      </c>
      <c r="E650" s="19">
        <v>-4.3829408266710302E-4</v>
      </c>
      <c r="F650" s="19">
        <v>3.6451947689129799E-4</v>
      </c>
      <c r="G650" s="43">
        <v>-1.20238865260362</v>
      </c>
      <c r="H650" s="3">
        <v>903226</v>
      </c>
    </row>
    <row r="651" spans="1:8" ht="17.25" customHeight="1">
      <c r="A651" s="3" t="s">
        <v>350</v>
      </c>
      <c r="B651" s="3" t="s">
        <v>376</v>
      </c>
      <c r="C651" s="3" t="s">
        <v>107</v>
      </c>
      <c r="D651" s="3" t="s">
        <v>31</v>
      </c>
      <c r="E651" s="19">
        <v>-4.2347723095798999E-4</v>
      </c>
      <c r="F651" s="19">
        <v>3.9148429446691498E-4</v>
      </c>
      <c r="G651" s="43">
        <v>-1.08172214554517</v>
      </c>
      <c r="H651" s="3">
        <v>911574</v>
      </c>
    </row>
    <row r="652" spans="1:8" ht="17.25" customHeight="1">
      <c r="A652" s="3" t="s">
        <v>350</v>
      </c>
      <c r="B652" s="3" t="s">
        <v>294</v>
      </c>
      <c r="C652" s="3" t="s">
        <v>107</v>
      </c>
      <c r="D652" s="3" t="s">
        <v>31</v>
      </c>
      <c r="E652" s="19">
        <v>-4.2156854128926399E-4</v>
      </c>
      <c r="F652" s="19">
        <v>3.9290722221785302E-4</v>
      </c>
      <c r="G652" s="43">
        <v>-1.0729467860367301</v>
      </c>
      <c r="H652" s="3">
        <v>910281</v>
      </c>
    </row>
    <row r="653" spans="1:8" ht="17.25" customHeight="1">
      <c r="A653" s="3" t="s">
        <v>350</v>
      </c>
      <c r="B653" s="3" t="s">
        <v>351</v>
      </c>
      <c r="C653" s="3" t="s">
        <v>107</v>
      </c>
      <c r="D653" s="3" t="s">
        <v>31</v>
      </c>
      <c r="E653" s="19">
        <v>-4.21468441924937E-4</v>
      </c>
      <c r="F653" s="19">
        <v>3.39381396760226E-4</v>
      </c>
      <c r="G653" s="43">
        <v>-1.2418725538533399</v>
      </c>
      <c r="H653" s="3">
        <v>911642</v>
      </c>
    </row>
    <row r="654" spans="1:8" ht="17.25" customHeight="1">
      <c r="A654" s="3" t="s">
        <v>350</v>
      </c>
      <c r="B654" s="3" t="s">
        <v>381</v>
      </c>
      <c r="C654" s="3" t="s">
        <v>107</v>
      </c>
      <c r="D654" s="3" t="s">
        <v>31</v>
      </c>
      <c r="E654" s="19">
        <v>-4.0241292176221999E-4</v>
      </c>
      <c r="F654" s="19">
        <v>3.0253052333253997E-4</v>
      </c>
      <c r="G654" s="43">
        <v>-1.33015643290938</v>
      </c>
      <c r="H654" s="3">
        <v>911661</v>
      </c>
    </row>
    <row r="655" spans="1:8" ht="17.25" customHeight="1">
      <c r="A655" s="3" t="s">
        <v>350</v>
      </c>
      <c r="B655" s="3" t="s">
        <v>329</v>
      </c>
      <c r="C655" s="3" t="s">
        <v>107</v>
      </c>
      <c r="D655" s="3" t="s">
        <v>31</v>
      </c>
      <c r="E655" s="19">
        <v>-4.02197953675987E-4</v>
      </c>
      <c r="F655" s="19">
        <v>3.0987195487661802E-4</v>
      </c>
      <c r="G655" s="43">
        <v>-1.29794886999738</v>
      </c>
      <c r="H655" s="3">
        <v>911651</v>
      </c>
    </row>
    <row r="656" spans="1:8" ht="17.25" customHeight="1">
      <c r="A656" s="3" t="s">
        <v>350</v>
      </c>
      <c r="B656" s="3" t="s">
        <v>377</v>
      </c>
      <c r="C656" s="3" t="s">
        <v>107</v>
      </c>
      <c r="D656" s="3" t="s">
        <v>31</v>
      </c>
      <c r="E656" s="19">
        <v>-3.9889741549687801E-4</v>
      </c>
      <c r="F656" s="19">
        <v>3.0306572361178902E-4</v>
      </c>
      <c r="G656" s="43">
        <v>-1.31620762236987</v>
      </c>
      <c r="H656" s="3">
        <v>911656</v>
      </c>
    </row>
    <row r="657" spans="1:8" ht="17.25" customHeight="1">
      <c r="A657" s="3" t="s">
        <v>350</v>
      </c>
      <c r="B657" s="3" t="s">
        <v>293</v>
      </c>
      <c r="C657" s="3" t="s">
        <v>107</v>
      </c>
      <c r="D657" s="3" t="s">
        <v>31</v>
      </c>
      <c r="E657" s="19">
        <v>-3.97801191272775E-4</v>
      </c>
      <c r="F657" s="19">
        <v>3.2427233493514002E-4</v>
      </c>
      <c r="G657" s="43">
        <v>-1.22675032192414</v>
      </c>
      <c r="H657" s="3">
        <v>911630</v>
      </c>
    </row>
    <row r="658" spans="1:8" ht="17.25" customHeight="1">
      <c r="A658" s="3" t="s">
        <v>350</v>
      </c>
      <c r="B658" s="3" t="s">
        <v>299</v>
      </c>
      <c r="C658" s="3" t="s">
        <v>107</v>
      </c>
      <c r="D658" s="3" t="s">
        <v>31</v>
      </c>
      <c r="E658" s="19">
        <v>-3.8884338212828398E-4</v>
      </c>
      <c r="F658" s="19">
        <v>3.1325571589382103E-4</v>
      </c>
      <c r="G658" s="43">
        <v>-1.2412970056070201</v>
      </c>
      <c r="H658" s="3">
        <v>911342</v>
      </c>
    </row>
    <row r="659" spans="1:8" ht="17.25" customHeight="1">
      <c r="A659" s="3" t="s">
        <v>350</v>
      </c>
      <c r="B659" s="3" t="s">
        <v>332</v>
      </c>
      <c r="C659" s="3" t="s">
        <v>107</v>
      </c>
      <c r="D659" s="3" t="s">
        <v>31</v>
      </c>
      <c r="E659" s="19">
        <v>-3.7946264223787302E-4</v>
      </c>
      <c r="F659" s="19">
        <v>3.55137623084722E-4</v>
      </c>
      <c r="G659" s="43">
        <v>-1.0684946273556299</v>
      </c>
      <c r="H659" s="3">
        <v>908474</v>
      </c>
    </row>
    <row r="660" spans="1:8" ht="17.25" customHeight="1">
      <c r="A660" s="3" t="s">
        <v>350</v>
      </c>
      <c r="B660" s="3" t="s">
        <v>307</v>
      </c>
      <c r="C660" s="3" t="s">
        <v>107</v>
      </c>
      <c r="D660" s="3" t="s">
        <v>31</v>
      </c>
      <c r="E660" s="19">
        <v>-3.5578032653093102E-4</v>
      </c>
      <c r="F660" s="19">
        <v>3.5027549331517602E-4</v>
      </c>
      <c r="G660" s="43">
        <v>-1.01571572468189</v>
      </c>
      <c r="H660" s="3">
        <v>911644</v>
      </c>
    </row>
    <row r="661" spans="1:8" ht="17.25" customHeight="1">
      <c r="A661" s="3" t="s">
        <v>350</v>
      </c>
      <c r="B661" s="3" t="s">
        <v>333</v>
      </c>
      <c r="C661" s="3" t="s">
        <v>107</v>
      </c>
      <c r="D661" s="3" t="s">
        <v>31</v>
      </c>
      <c r="E661" s="19">
        <v>-3.4803923726795698E-4</v>
      </c>
      <c r="F661" s="19">
        <v>3.6079481819226199E-4</v>
      </c>
      <c r="G661" s="43">
        <v>-0.96464588657837003</v>
      </c>
      <c r="H661" s="3">
        <v>908541</v>
      </c>
    </row>
    <row r="662" spans="1:8" ht="17.25" customHeight="1">
      <c r="A662" s="3" t="s">
        <v>350</v>
      </c>
      <c r="B662" s="3" t="s">
        <v>392</v>
      </c>
      <c r="C662" s="3" t="s">
        <v>107</v>
      </c>
      <c r="D662" s="3" t="s">
        <v>31</v>
      </c>
      <c r="E662" s="19">
        <v>-3.3160218147317699E-4</v>
      </c>
      <c r="F662" s="19">
        <v>3.5278509484648802E-4</v>
      </c>
      <c r="G662" s="43">
        <v>-0.93995519175057995</v>
      </c>
      <c r="H662" s="3">
        <v>911596</v>
      </c>
    </row>
    <row r="663" spans="1:8" ht="17.25" customHeight="1">
      <c r="A663" s="3" t="s">
        <v>350</v>
      </c>
      <c r="B663" s="3" t="s">
        <v>283</v>
      </c>
      <c r="C663" s="3" t="s">
        <v>107</v>
      </c>
      <c r="D663" s="3" t="s">
        <v>31</v>
      </c>
      <c r="E663" s="19">
        <v>-3.2618434209365303E-4</v>
      </c>
      <c r="F663" s="19">
        <v>3.0678772657537402E-4</v>
      </c>
      <c r="G663" s="43">
        <v>-1.0632248745241499</v>
      </c>
      <c r="H663" s="3">
        <v>911636</v>
      </c>
    </row>
    <row r="664" spans="1:8" ht="17.25" customHeight="1">
      <c r="A664" s="3" t="s">
        <v>350</v>
      </c>
      <c r="B664" s="3" t="s">
        <v>371</v>
      </c>
      <c r="C664" s="3" t="s">
        <v>107</v>
      </c>
      <c r="D664" s="3" t="s">
        <v>31</v>
      </c>
      <c r="E664" s="19">
        <v>-3.1945003439735301E-4</v>
      </c>
      <c r="F664" s="19">
        <v>3.74473022372073E-4</v>
      </c>
      <c r="G664" s="43">
        <v>-0.85306554895148401</v>
      </c>
      <c r="H664" s="3">
        <v>906885</v>
      </c>
    </row>
    <row r="665" spans="1:8" ht="17.25" customHeight="1">
      <c r="A665" s="3" t="s">
        <v>350</v>
      </c>
      <c r="B665" s="3" t="s">
        <v>290</v>
      </c>
      <c r="C665" s="3" t="s">
        <v>107</v>
      </c>
      <c r="D665" s="3" t="s">
        <v>31</v>
      </c>
      <c r="E665" s="19">
        <v>-3.1151925300775001E-4</v>
      </c>
      <c r="F665" s="19">
        <v>3.1032209149690698E-4</v>
      </c>
      <c r="G665" s="43">
        <v>-1.0038578030492999</v>
      </c>
      <c r="H665" s="3">
        <v>911543</v>
      </c>
    </row>
    <row r="666" spans="1:8" ht="17.25" customHeight="1">
      <c r="A666" s="3" t="s">
        <v>350</v>
      </c>
      <c r="B666" s="3" t="s">
        <v>359</v>
      </c>
      <c r="C666" s="3" t="s">
        <v>107</v>
      </c>
      <c r="D666" s="3" t="s">
        <v>31</v>
      </c>
      <c r="E666" s="19">
        <v>-2.9372823255176202E-4</v>
      </c>
      <c r="F666" s="19">
        <v>3.1399956307879201E-4</v>
      </c>
      <c r="G666" s="43">
        <v>-0.93544153269428898</v>
      </c>
      <c r="H666" s="3">
        <v>911625</v>
      </c>
    </row>
    <row r="667" spans="1:8" ht="17.25" customHeight="1">
      <c r="A667" s="3" t="s">
        <v>350</v>
      </c>
      <c r="B667" s="3" t="s">
        <v>282</v>
      </c>
      <c r="C667" s="3" t="s">
        <v>107</v>
      </c>
      <c r="D667" s="3" t="s">
        <v>31</v>
      </c>
      <c r="E667" s="19">
        <v>-2.8415490824672198E-4</v>
      </c>
      <c r="F667" s="19">
        <v>2.9943271617108801E-4</v>
      </c>
      <c r="G667" s="43">
        <v>-0.94897749277458099</v>
      </c>
      <c r="H667" s="3">
        <v>911569</v>
      </c>
    </row>
    <row r="668" spans="1:8" ht="17.25" customHeight="1">
      <c r="A668" s="3" t="s">
        <v>350</v>
      </c>
      <c r="B668" s="3" t="s">
        <v>383</v>
      </c>
      <c r="C668" s="3" t="s">
        <v>107</v>
      </c>
      <c r="D668" s="3" t="s">
        <v>31</v>
      </c>
      <c r="E668" s="19">
        <v>-2.7530032047590598E-4</v>
      </c>
      <c r="F668" s="19">
        <v>3.1267068452367301E-4</v>
      </c>
      <c r="G668" s="43">
        <v>-0.88048011566963003</v>
      </c>
      <c r="H668" s="3">
        <v>911665</v>
      </c>
    </row>
    <row r="669" spans="1:8" ht="17.25" customHeight="1">
      <c r="A669" s="3" t="s">
        <v>350</v>
      </c>
      <c r="B669" s="3" t="s">
        <v>287</v>
      </c>
      <c r="C669" s="3" t="s">
        <v>107</v>
      </c>
      <c r="D669" s="3" t="s">
        <v>31</v>
      </c>
      <c r="E669" s="19">
        <v>-2.7032193372374401E-4</v>
      </c>
      <c r="F669" s="19">
        <v>3.3812167176245099E-4</v>
      </c>
      <c r="G669" s="43">
        <v>-0.79948124092341699</v>
      </c>
      <c r="H669" s="3">
        <v>911347</v>
      </c>
    </row>
    <row r="670" spans="1:8" ht="17.25" customHeight="1">
      <c r="A670" s="3" t="s">
        <v>350</v>
      </c>
      <c r="B670" s="3" t="s">
        <v>298</v>
      </c>
      <c r="C670" s="3" t="s">
        <v>107</v>
      </c>
      <c r="D670" s="3" t="s">
        <v>31</v>
      </c>
      <c r="E670" s="19">
        <v>-2.70193577339162E-4</v>
      </c>
      <c r="F670" s="19">
        <v>3.32326907662381E-4</v>
      </c>
      <c r="G670" s="43">
        <v>-0.81303551144783504</v>
      </c>
      <c r="H670" s="3">
        <v>911654</v>
      </c>
    </row>
    <row r="671" spans="1:8" ht="17.25" customHeight="1">
      <c r="A671" s="3" t="s">
        <v>350</v>
      </c>
      <c r="B671" s="3" t="s">
        <v>309</v>
      </c>
      <c r="C671" s="3" t="s">
        <v>107</v>
      </c>
      <c r="D671" s="3" t="s">
        <v>31</v>
      </c>
      <c r="E671" s="19">
        <v>-2.6728859223182599E-4</v>
      </c>
      <c r="F671" s="19">
        <v>3.1241500135303701E-4</v>
      </c>
      <c r="G671" s="43">
        <v>-0.85555620272466804</v>
      </c>
      <c r="H671" s="3">
        <v>911640</v>
      </c>
    </row>
    <row r="672" spans="1:8" ht="17.25" customHeight="1">
      <c r="A672" s="3" t="s">
        <v>350</v>
      </c>
      <c r="B672" s="3" t="s">
        <v>292</v>
      </c>
      <c r="C672" s="3" t="s">
        <v>107</v>
      </c>
      <c r="D672" s="3" t="s">
        <v>31</v>
      </c>
      <c r="E672" s="19">
        <v>-2.5318504314150302E-4</v>
      </c>
      <c r="F672" s="19">
        <v>3.1271902733858299E-4</v>
      </c>
      <c r="G672" s="43">
        <v>-0.80962468224671702</v>
      </c>
      <c r="H672" s="3">
        <v>911561</v>
      </c>
    </row>
    <row r="673" spans="1:8" ht="17.25" customHeight="1">
      <c r="A673" s="3" t="s">
        <v>350</v>
      </c>
      <c r="B673" s="3" t="s">
        <v>323</v>
      </c>
      <c r="C673" s="3" t="s">
        <v>107</v>
      </c>
      <c r="D673" s="3" t="s">
        <v>31</v>
      </c>
      <c r="E673" s="19">
        <v>-2.5194263276678299E-4</v>
      </c>
      <c r="F673" s="19">
        <v>2.9335177483049801E-4</v>
      </c>
      <c r="G673" s="43">
        <v>-0.85884134470418305</v>
      </c>
      <c r="H673" s="3">
        <v>911678</v>
      </c>
    </row>
    <row r="674" spans="1:8" ht="17.25" customHeight="1">
      <c r="A674" s="3" t="s">
        <v>350</v>
      </c>
      <c r="B674" s="3" t="s">
        <v>390</v>
      </c>
      <c r="C674" s="3" t="s">
        <v>107</v>
      </c>
      <c r="D674" s="3" t="s">
        <v>31</v>
      </c>
      <c r="E674" s="19">
        <v>-2.4749535635411698E-4</v>
      </c>
      <c r="F674" s="19">
        <v>3.1466622873244299E-4</v>
      </c>
      <c r="G674" s="43">
        <v>-0.786532947469743</v>
      </c>
      <c r="H674" s="3">
        <v>911640</v>
      </c>
    </row>
    <row r="675" spans="1:8" ht="17.25" customHeight="1">
      <c r="A675" s="3" t="s">
        <v>350</v>
      </c>
      <c r="B675" s="3" t="s">
        <v>344</v>
      </c>
      <c r="C675" s="3" t="s">
        <v>107</v>
      </c>
      <c r="D675" s="3" t="s">
        <v>31</v>
      </c>
      <c r="E675" s="19">
        <v>-2.4069822598285899E-4</v>
      </c>
      <c r="F675" s="19">
        <v>3.07662921565702E-4</v>
      </c>
      <c r="G675" s="43">
        <v>-0.78234395213417796</v>
      </c>
      <c r="H675" s="3">
        <v>911666</v>
      </c>
    </row>
    <row r="676" spans="1:8" ht="17.25" customHeight="1">
      <c r="A676" s="3" t="s">
        <v>350</v>
      </c>
      <c r="B676" s="3" t="s">
        <v>361</v>
      </c>
      <c r="C676" s="3" t="s">
        <v>107</v>
      </c>
      <c r="D676" s="3" t="s">
        <v>31</v>
      </c>
      <c r="E676" s="19">
        <v>-2.3542325999502799E-4</v>
      </c>
      <c r="F676" s="19">
        <v>2.8459297889394698E-4</v>
      </c>
      <c r="G676" s="43">
        <v>-0.82722792709077198</v>
      </c>
      <c r="H676" s="3">
        <v>911696</v>
      </c>
    </row>
    <row r="677" spans="1:8" ht="17.25" customHeight="1">
      <c r="A677" s="3" t="s">
        <v>350</v>
      </c>
      <c r="B677" s="3" t="s">
        <v>320</v>
      </c>
      <c r="C677" s="3" t="s">
        <v>107</v>
      </c>
      <c r="D677" s="3" t="s">
        <v>31</v>
      </c>
      <c r="E677" s="19">
        <v>-2.3276217303438499E-4</v>
      </c>
      <c r="F677" s="19">
        <v>3.0408615194647701E-4</v>
      </c>
      <c r="G677" s="43">
        <v>-0.76544811904276799</v>
      </c>
      <c r="H677" s="3">
        <v>911653</v>
      </c>
    </row>
    <row r="678" spans="1:8" ht="17.25" customHeight="1">
      <c r="A678" s="3" t="s">
        <v>350</v>
      </c>
      <c r="B678" s="3" t="s">
        <v>295</v>
      </c>
      <c r="C678" s="3" t="s">
        <v>107</v>
      </c>
      <c r="D678" s="3" t="s">
        <v>31</v>
      </c>
      <c r="E678" s="19">
        <v>-2.2689382613997399E-4</v>
      </c>
      <c r="F678" s="19">
        <v>3.3193322262591702E-4</v>
      </c>
      <c r="G678" s="43">
        <v>-0.68355262647414805</v>
      </c>
      <c r="H678" s="3">
        <v>909728</v>
      </c>
    </row>
    <row r="679" spans="1:8" ht="17.25" customHeight="1">
      <c r="A679" s="3" t="s">
        <v>350</v>
      </c>
      <c r="B679" s="3" t="s">
        <v>312</v>
      </c>
      <c r="C679" s="3" t="s">
        <v>107</v>
      </c>
      <c r="D679" s="3" t="s">
        <v>31</v>
      </c>
      <c r="E679" s="19">
        <v>-2.26083935428403E-4</v>
      </c>
      <c r="F679" s="19">
        <v>2.79579315157963E-4</v>
      </c>
      <c r="G679" s="43">
        <v>-0.80865759078301302</v>
      </c>
      <c r="H679" s="3">
        <v>929855</v>
      </c>
    </row>
    <row r="680" spans="1:8" ht="17.25" customHeight="1">
      <c r="A680" s="3" t="s">
        <v>350</v>
      </c>
      <c r="B680" s="3" t="s">
        <v>367</v>
      </c>
      <c r="C680" s="3" t="s">
        <v>107</v>
      </c>
      <c r="D680" s="3" t="s">
        <v>31</v>
      </c>
      <c r="E680" s="19">
        <v>-2.17595116287601E-4</v>
      </c>
      <c r="F680" s="19">
        <v>2.64605447659154E-4</v>
      </c>
      <c r="G680" s="43">
        <v>-0.82233800631304899</v>
      </c>
      <c r="H680" s="3">
        <v>911729</v>
      </c>
    </row>
    <row r="681" spans="1:8" ht="17.25" customHeight="1">
      <c r="A681" s="3" t="s">
        <v>350</v>
      </c>
      <c r="B681" s="3" t="s">
        <v>349</v>
      </c>
      <c r="C681" s="3" t="s">
        <v>107</v>
      </c>
      <c r="D681" s="3" t="s">
        <v>31</v>
      </c>
      <c r="E681" s="19">
        <v>-2.14083356920342E-4</v>
      </c>
      <c r="F681" s="19">
        <v>3.5658794106110502E-4</v>
      </c>
      <c r="G681" s="43">
        <v>-0.60036622742566803</v>
      </c>
      <c r="H681" s="3">
        <v>911518</v>
      </c>
    </row>
    <row r="682" spans="1:8" ht="17.25" customHeight="1">
      <c r="A682" s="3" t="s">
        <v>350</v>
      </c>
      <c r="B682" s="3" t="s">
        <v>368</v>
      </c>
      <c r="C682" s="3" t="s">
        <v>107</v>
      </c>
      <c r="D682" s="3" t="s">
        <v>31</v>
      </c>
      <c r="E682" s="19">
        <v>-1.94392190772538E-4</v>
      </c>
      <c r="F682" s="19">
        <v>3.3266671979179303E-4</v>
      </c>
      <c r="G682" s="43">
        <v>-0.584345169526435</v>
      </c>
      <c r="H682" s="3">
        <v>911685</v>
      </c>
    </row>
    <row r="683" spans="1:8" ht="17.25" customHeight="1">
      <c r="A683" s="3" t="s">
        <v>350</v>
      </c>
      <c r="B683" s="3" t="s">
        <v>328</v>
      </c>
      <c r="C683" s="3" t="s">
        <v>107</v>
      </c>
      <c r="D683" s="3" t="s">
        <v>31</v>
      </c>
      <c r="E683" s="19">
        <v>-1.9318886731770199E-4</v>
      </c>
      <c r="F683" s="19">
        <v>2.7945054771202801E-4</v>
      </c>
      <c r="G683" s="43">
        <v>-0.69131683190251703</v>
      </c>
      <c r="H683" s="3">
        <v>911710</v>
      </c>
    </row>
    <row r="684" spans="1:8" ht="17.25" customHeight="1">
      <c r="A684" s="3" t="s">
        <v>350</v>
      </c>
      <c r="B684" s="3" t="s">
        <v>353</v>
      </c>
      <c r="C684" s="3" t="s">
        <v>107</v>
      </c>
      <c r="D684" s="3" t="s">
        <v>31</v>
      </c>
      <c r="E684" s="19">
        <v>-1.8792232534947301E-4</v>
      </c>
      <c r="F684" s="19">
        <v>3.51166596735436E-4</v>
      </c>
      <c r="G684" s="43">
        <v>-0.535137245673315</v>
      </c>
      <c r="H684" s="3">
        <v>911603</v>
      </c>
    </row>
    <row r="685" spans="1:8" ht="17.25" customHeight="1">
      <c r="A685" s="3" t="s">
        <v>350</v>
      </c>
      <c r="B685" s="3" t="s">
        <v>372</v>
      </c>
      <c r="C685" s="3" t="s">
        <v>107</v>
      </c>
      <c r="D685" s="3" t="s">
        <v>31</v>
      </c>
      <c r="E685" s="19">
        <v>-1.87921614075135E-4</v>
      </c>
      <c r="F685" s="19">
        <v>2.8223256624548203E-4</v>
      </c>
      <c r="G685" s="43">
        <v>-0.66583958249411601</v>
      </c>
      <c r="H685" s="3">
        <v>929892</v>
      </c>
    </row>
    <row r="686" spans="1:8" ht="17.25" customHeight="1">
      <c r="A686" s="3" t="s">
        <v>350</v>
      </c>
      <c r="B686" s="3" t="s">
        <v>366</v>
      </c>
      <c r="C686" s="3" t="s">
        <v>107</v>
      </c>
      <c r="D686" s="3" t="s">
        <v>31</v>
      </c>
      <c r="E686" s="19">
        <v>-1.83571778836667E-4</v>
      </c>
      <c r="F686" s="19">
        <v>3.57958326427478E-4</v>
      </c>
      <c r="G686" s="43">
        <v>-0.51283002875994999</v>
      </c>
      <c r="H686" s="3">
        <v>909968</v>
      </c>
    </row>
    <row r="687" spans="1:8" ht="17.25" customHeight="1">
      <c r="A687" s="3" t="s">
        <v>350</v>
      </c>
      <c r="B687" s="3" t="s">
        <v>330</v>
      </c>
      <c r="C687" s="3" t="s">
        <v>107</v>
      </c>
      <c r="D687" s="3" t="s">
        <v>31</v>
      </c>
      <c r="E687" s="19">
        <v>-1.81765674244721E-4</v>
      </c>
      <c r="F687" s="19">
        <v>2.9748769899781398E-4</v>
      </c>
      <c r="G687" s="43">
        <v>-0.61100231995157706</v>
      </c>
      <c r="H687" s="3">
        <v>911653</v>
      </c>
    </row>
    <row r="688" spans="1:8" ht="17.25" customHeight="1">
      <c r="A688" s="3" t="s">
        <v>350</v>
      </c>
      <c r="B688" s="3" t="s">
        <v>305</v>
      </c>
      <c r="C688" s="3" t="s">
        <v>107</v>
      </c>
      <c r="D688" s="3" t="s">
        <v>31</v>
      </c>
      <c r="E688" s="19">
        <v>-1.7585764216824601E-4</v>
      </c>
      <c r="F688" s="19">
        <v>3.0981573703259301E-4</v>
      </c>
      <c r="G688" s="43">
        <v>-0.56762010817334896</v>
      </c>
      <c r="H688" s="3">
        <v>911637</v>
      </c>
    </row>
    <row r="689" spans="1:8" ht="17.25" customHeight="1">
      <c r="A689" s="3" t="s">
        <v>350</v>
      </c>
      <c r="B689" s="3" t="s">
        <v>303</v>
      </c>
      <c r="C689" s="3" t="s">
        <v>107</v>
      </c>
      <c r="D689" s="3" t="s">
        <v>31</v>
      </c>
      <c r="E689" s="19">
        <v>-1.63142464009291E-4</v>
      </c>
      <c r="F689" s="19">
        <v>3.0289744549175497E-4</v>
      </c>
      <c r="G689" s="43">
        <v>-0.53860627231249303</v>
      </c>
      <c r="H689" s="3">
        <v>911601</v>
      </c>
    </row>
    <row r="690" spans="1:8" ht="17.25" customHeight="1">
      <c r="A690" s="3" t="s">
        <v>350</v>
      </c>
      <c r="B690" s="3" t="s">
        <v>321</v>
      </c>
      <c r="C690" s="3" t="s">
        <v>107</v>
      </c>
      <c r="D690" s="3" t="s">
        <v>31</v>
      </c>
      <c r="E690" s="19">
        <v>-1.6089456908728399E-4</v>
      </c>
      <c r="F690" s="19">
        <v>1.9119105428543401E-4</v>
      </c>
      <c r="G690" s="43">
        <v>-0.84153816552044303</v>
      </c>
      <c r="H690" s="3">
        <v>911627</v>
      </c>
    </row>
    <row r="691" spans="1:8" ht="17.25" customHeight="1">
      <c r="A691" s="3" t="s">
        <v>350</v>
      </c>
      <c r="B691" s="3" t="s">
        <v>362</v>
      </c>
      <c r="C691" s="3" t="s">
        <v>107</v>
      </c>
      <c r="D691" s="3" t="s">
        <v>31</v>
      </c>
      <c r="E691" s="19">
        <v>-1.58957982320537E-4</v>
      </c>
      <c r="F691" s="19">
        <v>3.1380437618471602E-4</v>
      </c>
      <c r="G691" s="43">
        <v>-0.50655119680985305</v>
      </c>
      <c r="H691" s="3">
        <v>929886</v>
      </c>
    </row>
    <row r="692" spans="1:8" ht="17.25" customHeight="1">
      <c r="A692" s="3" t="s">
        <v>350</v>
      </c>
      <c r="B692" s="3" t="s">
        <v>288</v>
      </c>
      <c r="C692" s="3" t="s">
        <v>107</v>
      </c>
      <c r="D692" s="3" t="s">
        <v>31</v>
      </c>
      <c r="E692" s="19">
        <v>-1.55783848360243E-4</v>
      </c>
      <c r="F692" s="19">
        <v>2.9177109657489898E-4</v>
      </c>
      <c r="G692" s="43">
        <v>-0.53392488217301304</v>
      </c>
      <c r="H692" s="3">
        <v>911646</v>
      </c>
    </row>
    <row r="693" spans="1:8" ht="17.25" customHeight="1">
      <c r="A693" s="3" t="s">
        <v>350</v>
      </c>
      <c r="B693" s="3" t="s">
        <v>317</v>
      </c>
      <c r="C693" s="3" t="s">
        <v>107</v>
      </c>
      <c r="D693" s="3" t="s">
        <v>31</v>
      </c>
      <c r="E693" s="19">
        <v>-1.47691772314676E-4</v>
      </c>
      <c r="F693" s="19">
        <v>3.0983929226430598E-4</v>
      </c>
      <c r="G693" s="43">
        <v>-0.47667218458751198</v>
      </c>
      <c r="H693" s="3">
        <v>911570</v>
      </c>
    </row>
    <row r="694" spans="1:8" ht="17.25" customHeight="1">
      <c r="A694" s="3" t="s">
        <v>350</v>
      </c>
      <c r="B694" s="3" t="s">
        <v>279</v>
      </c>
      <c r="C694" s="3" t="s">
        <v>107</v>
      </c>
      <c r="D694" s="3" t="s">
        <v>31</v>
      </c>
      <c r="E694" s="19">
        <v>-1.4112918706473001E-4</v>
      </c>
      <c r="F694" s="19">
        <v>2.99300533556446E-4</v>
      </c>
      <c r="G694" s="43">
        <v>-0.47153002163998398</v>
      </c>
      <c r="H694" s="3">
        <v>911647</v>
      </c>
    </row>
    <row r="695" spans="1:8" ht="17.25" customHeight="1">
      <c r="A695" s="3" t="s">
        <v>350</v>
      </c>
      <c r="B695" s="3" t="s">
        <v>314</v>
      </c>
      <c r="C695" s="3" t="s">
        <v>107</v>
      </c>
      <c r="D695" s="3" t="s">
        <v>31</v>
      </c>
      <c r="E695" s="19">
        <v>-1.31558411324593E-4</v>
      </c>
      <c r="F695" s="19">
        <v>3.00302443467683E-4</v>
      </c>
      <c r="G695" s="43">
        <v>-0.43808638319904603</v>
      </c>
      <c r="H695" s="3">
        <v>911605</v>
      </c>
    </row>
    <row r="696" spans="1:8" ht="17.25" customHeight="1">
      <c r="A696" s="3" t="s">
        <v>350</v>
      </c>
      <c r="B696" s="3" t="s">
        <v>369</v>
      </c>
      <c r="C696" s="3" t="s">
        <v>107</v>
      </c>
      <c r="D696" s="3" t="s">
        <v>31</v>
      </c>
      <c r="E696" s="19">
        <v>-1.2936893931582801E-4</v>
      </c>
      <c r="F696" s="19">
        <v>3.0829841130388199E-4</v>
      </c>
      <c r="G696" s="43">
        <v>-0.419622465028897</v>
      </c>
      <c r="H696" s="3">
        <v>911682</v>
      </c>
    </row>
    <row r="697" spans="1:8" ht="17.25" customHeight="1">
      <c r="A697" s="3" t="s">
        <v>350</v>
      </c>
      <c r="B697" s="3" t="s">
        <v>311</v>
      </c>
      <c r="C697" s="3" t="s">
        <v>107</v>
      </c>
      <c r="D697" s="3" t="s">
        <v>31</v>
      </c>
      <c r="E697" s="19">
        <v>-1.26287166861236E-4</v>
      </c>
      <c r="F697" s="19">
        <v>2.9315570494216299E-4</v>
      </c>
      <c r="G697" s="43">
        <v>-0.43078529509139502</v>
      </c>
      <c r="H697" s="3">
        <v>911703</v>
      </c>
    </row>
    <row r="698" spans="1:8" ht="17.25" customHeight="1">
      <c r="A698" s="3" t="s">
        <v>350</v>
      </c>
      <c r="B698" s="3" t="s">
        <v>374</v>
      </c>
      <c r="C698" s="3" t="s">
        <v>107</v>
      </c>
      <c r="D698" s="3" t="s">
        <v>31</v>
      </c>
      <c r="E698" s="19">
        <v>-1.2314127583455599E-4</v>
      </c>
      <c r="F698" s="19">
        <v>2.9774390970614797E-4</v>
      </c>
      <c r="G698" s="43">
        <v>-0.41358117435915898</v>
      </c>
      <c r="H698" s="3">
        <v>911602</v>
      </c>
    </row>
    <row r="699" spans="1:8" ht="17.25" customHeight="1">
      <c r="A699" s="3" t="s">
        <v>350</v>
      </c>
      <c r="B699" s="3" t="s">
        <v>289</v>
      </c>
      <c r="C699" s="3" t="s">
        <v>107</v>
      </c>
      <c r="D699" s="3" t="s">
        <v>31</v>
      </c>
      <c r="E699" s="19">
        <v>-1.16153466629322E-4</v>
      </c>
      <c r="F699" s="19">
        <v>3.09272520343233E-4</v>
      </c>
      <c r="G699" s="43">
        <v>-0.37556995526280001</v>
      </c>
      <c r="H699" s="3">
        <v>911622</v>
      </c>
    </row>
    <row r="700" spans="1:8" ht="17.25" customHeight="1">
      <c r="A700" s="3" t="s">
        <v>350</v>
      </c>
      <c r="B700" s="3" t="s">
        <v>296</v>
      </c>
      <c r="C700" s="3" t="s">
        <v>107</v>
      </c>
      <c r="D700" s="3" t="s">
        <v>31</v>
      </c>
      <c r="E700" s="19">
        <v>-1.0629612525604801E-4</v>
      </c>
      <c r="F700" s="19">
        <v>3.6123498996290299E-4</v>
      </c>
      <c r="G700" s="43">
        <v>-0.29425755591108199</v>
      </c>
      <c r="H700" s="3">
        <v>911633</v>
      </c>
    </row>
    <row r="701" spans="1:8" ht="17.25" customHeight="1">
      <c r="A701" s="3" t="s">
        <v>350</v>
      </c>
      <c r="B701" s="3" t="s">
        <v>342</v>
      </c>
      <c r="C701" s="3" t="s">
        <v>107</v>
      </c>
      <c r="D701" s="3" t="s">
        <v>31</v>
      </c>
      <c r="E701" s="19">
        <v>-8.5167276508305001E-5</v>
      </c>
      <c r="F701" s="19">
        <v>1.9329231001585399E-4</v>
      </c>
      <c r="G701" s="43">
        <v>-0.44061388940573698</v>
      </c>
      <c r="H701" s="3">
        <v>911621</v>
      </c>
    </row>
    <row r="702" spans="1:8" ht="17.25" customHeight="1">
      <c r="A702" s="3" t="s">
        <v>350</v>
      </c>
      <c r="B702" s="3" t="s">
        <v>275</v>
      </c>
      <c r="C702" s="3" t="s">
        <v>107</v>
      </c>
      <c r="D702" s="3" t="s">
        <v>31</v>
      </c>
      <c r="E702" s="19">
        <v>-8.4531401783093199E-5</v>
      </c>
      <c r="F702" s="19">
        <v>3.5281123696247299E-4</v>
      </c>
      <c r="G702" s="43">
        <v>-0.23959384772113901</v>
      </c>
      <c r="H702" s="3">
        <v>910702</v>
      </c>
    </row>
    <row r="703" spans="1:8" ht="17.25" customHeight="1">
      <c r="A703" s="3" t="s">
        <v>350</v>
      </c>
      <c r="B703" s="3" t="s">
        <v>300</v>
      </c>
      <c r="C703" s="3" t="s">
        <v>107</v>
      </c>
      <c r="D703" s="3" t="s">
        <v>31</v>
      </c>
      <c r="E703" s="19">
        <v>-8.2837554473412205E-5</v>
      </c>
      <c r="F703" s="19">
        <v>3.5738475436109402E-4</v>
      </c>
      <c r="G703" s="43">
        <v>-0.23178815957469401</v>
      </c>
      <c r="H703" s="3">
        <v>910128</v>
      </c>
    </row>
    <row r="704" spans="1:8" ht="17.25" customHeight="1">
      <c r="A704" s="3" t="s">
        <v>350</v>
      </c>
      <c r="B704" s="3" t="s">
        <v>313</v>
      </c>
      <c r="C704" s="3" t="s">
        <v>107</v>
      </c>
      <c r="D704" s="3" t="s">
        <v>31</v>
      </c>
      <c r="E704" s="19">
        <v>-6.8527017388883603E-5</v>
      </c>
      <c r="F704" s="19">
        <v>3.0154385824685502E-4</v>
      </c>
      <c r="G704" s="43">
        <v>-0.22725389861127601</v>
      </c>
      <c r="H704" s="3">
        <v>911668</v>
      </c>
    </row>
    <row r="705" spans="1:8" ht="17.25" customHeight="1">
      <c r="A705" s="3" t="s">
        <v>350</v>
      </c>
      <c r="B705" s="3" t="s">
        <v>274</v>
      </c>
      <c r="C705" s="3" t="s">
        <v>107</v>
      </c>
      <c r="D705" s="3" t="s">
        <v>31</v>
      </c>
      <c r="E705" s="19">
        <v>-5.2569431341661503E-5</v>
      </c>
      <c r="F705" s="19">
        <v>2.9624660077127199E-4</v>
      </c>
      <c r="G705" s="43">
        <v>-0.17745159338469399</v>
      </c>
      <c r="H705" s="3">
        <v>911596</v>
      </c>
    </row>
    <row r="706" spans="1:8" ht="17.25" customHeight="1">
      <c r="A706" s="3" t="s">
        <v>350</v>
      </c>
      <c r="B706" s="3" t="s">
        <v>384</v>
      </c>
      <c r="C706" s="3" t="s">
        <v>107</v>
      </c>
      <c r="D706" s="3" t="s">
        <v>31</v>
      </c>
      <c r="E706" s="19">
        <v>-4.6512386137671498E-5</v>
      </c>
      <c r="F706" s="19">
        <v>3.0263400214316399E-4</v>
      </c>
      <c r="G706" s="43">
        <v>-0.153691871396752</v>
      </c>
      <c r="H706" s="3">
        <v>911615</v>
      </c>
    </row>
    <row r="707" spans="1:8" ht="17.25" customHeight="1">
      <c r="A707" s="3" t="s">
        <v>350</v>
      </c>
      <c r="B707" s="3" t="s">
        <v>325</v>
      </c>
      <c r="C707" s="3" t="s">
        <v>107</v>
      </c>
      <c r="D707" s="3" t="s">
        <v>31</v>
      </c>
      <c r="E707" s="19">
        <v>-4.0096781836650099E-5</v>
      </c>
      <c r="F707" s="19">
        <v>3.1208615897404502E-4</v>
      </c>
      <c r="G707" s="43">
        <v>-0.128479846618205</v>
      </c>
      <c r="H707" s="3">
        <v>911638</v>
      </c>
    </row>
    <row r="708" spans="1:8" ht="17.25" customHeight="1">
      <c r="A708" s="3" t="s">
        <v>350</v>
      </c>
      <c r="B708" s="3" t="s">
        <v>375</v>
      </c>
      <c r="C708" s="3" t="s">
        <v>107</v>
      </c>
      <c r="D708" s="3" t="s">
        <v>31</v>
      </c>
      <c r="E708" s="19">
        <v>-3.1174468053986103E-5</v>
      </c>
      <c r="F708" s="19">
        <v>3.0583007789363798E-4</v>
      </c>
      <c r="G708" s="43">
        <v>-0.10193395060648</v>
      </c>
      <c r="H708" s="3">
        <v>911590</v>
      </c>
    </row>
    <row r="709" spans="1:8" ht="17.25" customHeight="1">
      <c r="A709" s="3" t="s">
        <v>350</v>
      </c>
      <c r="B709" s="3" t="s">
        <v>363</v>
      </c>
      <c r="C709" s="3" t="s">
        <v>107</v>
      </c>
      <c r="D709" s="3" t="s">
        <v>31</v>
      </c>
      <c r="E709" s="19">
        <v>-2.9248089098032299E-5</v>
      </c>
      <c r="F709" s="19">
        <v>2.90598738571171E-4</v>
      </c>
      <c r="G709" s="43">
        <v>-0.100647680860009</v>
      </c>
      <c r="H709" s="3">
        <v>911655</v>
      </c>
    </row>
    <row r="710" spans="1:8" ht="17.25" customHeight="1">
      <c r="A710" s="3" t="s">
        <v>350</v>
      </c>
      <c r="B710" s="3" t="s">
        <v>286</v>
      </c>
      <c r="C710" s="3" t="s">
        <v>107</v>
      </c>
      <c r="D710" s="3" t="s">
        <v>31</v>
      </c>
      <c r="E710" s="19">
        <v>-2.9235355720443401E-5</v>
      </c>
      <c r="F710" s="19">
        <v>3.1190377360926002E-4</v>
      </c>
      <c r="G710" s="43">
        <v>-9.3731971826247304E-2</v>
      </c>
      <c r="H710" s="3">
        <v>911596</v>
      </c>
    </row>
    <row r="711" spans="1:8" ht="17.25" customHeight="1">
      <c r="A711" s="3" t="s">
        <v>350</v>
      </c>
      <c r="B711" s="3" t="s">
        <v>343</v>
      </c>
      <c r="C711" s="3" t="s">
        <v>107</v>
      </c>
      <c r="D711" s="3" t="s">
        <v>31</v>
      </c>
      <c r="E711" s="19">
        <v>-1.5768611733287698E-5</v>
      </c>
      <c r="F711" s="19">
        <v>3.0244936516827002E-4</v>
      </c>
      <c r="G711" s="43">
        <v>-5.2136369089466401E-2</v>
      </c>
      <c r="H711" s="3">
        <v>911674</v>
      </c>
    </row>
    <row r="712" spans="1:8" ht="17.25" customHeight="1">
      <c r="A712" s="3" t="s">
        <v>350</v>
      </c>
      <c r="B712" s="3" t="s">
        <v>336</v>
      </c>
      <c r="C712" s="3" t="s">
        <v>107</v>
      </c>
      <c r="D712" s="3" t="s">
        <v>31</v>
      </c>
      <c r="E712" s="19">
        <v>-1.3665246599232999E-5</v>
      </c>
      <c r="F712" s="19">
        <v>2.3210971549868001E-4</v>
      </c>
      <c r="G712" s="43">
        <v>-5.8874082758120297E-2</v>
      </c>
      <c r="H712" s="3">
        <v>909190</v>
      </c>
    </row>
    <row r="713" spans="1:8" ht="17.25" customHeight="1">
      <c r="A713" s="3" t="s">
        <v>350</v>
      </c>
      <c r="B713" s="3" t="s">
        <v>345</v>
      </c>
      <c r="C713" s="3" t="s">
        <v>107</v>
      </c>
      <c r="D713" s="3" t="s">
        <v>31</v>
      </c>
      <c r="E713" s="19">
        <v>4.3250423180130397E-6</v>
      </c>
      <c r="F713" s="19">
        <v>3.0527278768942501E-4</v>
      </c>
      <c r="G713" s="43">
        <v>1.41677951406962E-2</v>
      </c>
      <c r="H713" s="3">
        <v>911616</v>
      </c>
    </row>
    <row r="714" spans="1:8" ht="17.25" customHeight="1">
      <c r="A714" s="3" t="s">
        <v>350</v>
      </c>
      <c r="B714" s="3" t="s">
        <v>388</v>
      </c>
      <c r="C714" s="3" t="s">
        <v>107</v>
      </c>
      <c r="D714" s="3" t="s">
        <v>31</v>
      </c>
      <c r="E714" s="19">
        <v>5.4595850843312499E-6</v>
      </c>
      <c r="F714" s="19">
        <v>2.9433475520281699E-4</v>
      </c>
      <c r="G714" s="43">
        <v>1.8548897090216999E-2</v>
      </c>
      <c r="H714" s="3">
        <v>911623</v>
      </c>
    </row>
    <row r="715" spans="1:8" ht="17.25" customHeight="1">
      <c r="A715" s="3" t="s">
        <v>350</v>
      </c>
      <c r="B715" s="3" t="s">
        <v>324</v>
      </c>
      <c r="C715" s="3" t="s">
        <v>107</v>
      </c>
      <c r="D715" s="3" t="s">
        <v>31</v>
      </c>
      <c r="E715" s="19">
        <v>2.1191127276928699E-5</v>
      </c>
      <c r="F715" s="19">
        <v>3.1030944714398198E-4</v>
      </c>
      <c r="G715" s="43">
        <v>6.8290306569674594E-2</v>
      </c>
      <c r="H715" s="3">
        <v>911663</v>
      </c>
    </row>
    <row r="716" spans="1:8" ht="17.25" customHeight="1">
      <c r="A716" s="3" t="s">
        <v>350</v>
      </c>
      <c r="B716" s="3" t="s">
        <v>281</v>
      </c>
      <c r="C716" s="3" t="s">
        <v>107</v>
      </c>
      <c r="D716" s="3" t="s">
        <v>31</v>
      </c>
      <c r="E716" s="19">
        <v>1.07220554937056E-4</v>
      </c>
      <c r="F716" s="19">
        <v>3.8435210190086797E-4</v>
      </c>
      <c r="G716" s="43">
        <v>0.27896440375057602</v>
      </c>
      <c r="H716" s="3">
        <v>908996</v>
      </c>
    </row>
    <row r="717" spans="1:8" ht="17.25" customHeight="1">
      <c r="A717" s="3" t="s">
        <v>350</v>
      </c>
      <c r="B717" s="3" t="s">
        <v>291</v>
      </c>
      <c r="C717" s="3" t="s">
        <v>68</v>
      </c>
      <c r="D717" s="3" t="s">
        <v>31</v>
      </c>
      <c r="E717" s="19">
        <v>-1.03469516557949E-3</v>
      </c>
      <c r="F717" s="19">
        <v>3.7708866126803499E-4</v>
      </c>
      <c r="G717" s="43">
        <v>-2.7439042110153098</v>
      </c>
      <c r="H717" s="3">
        <v>813879</v>
      </c>
    </row>
    <row r="718" spans="1:8" ht="17.25" customHeight="1">
      <c r="A718" s="3" t="s">
        <v>350</v>
      </c>
      <c r="B718" s="3" t="s">
        <v>326</v>
      </c>
      <c r="C718" s="3" t="s">
        <v>68</v>
      </c>
      <c r="D718" s="3" t="s">
        <v>31</v>
      </c>
      <c r="E718" s="19">
        <v>-9.3498045574944998E-4</v>
      </c>
      <c r="F718" s="19">
        <v>4.87535782153567E-4</v>
      </c>
      <c r="G718" s="43">
        <v>-1.9177678643799401</v>
      </c>
      <c r="H718" s="3">
        <v>812771</v>
      </c>
    </row>
    <row r="719" spans="1:8" ht="17.25" customHeight="1">
      <c r="A719" s="3" t="s">
        <v>350</v>
      </c>
      <c r="B719" s="3" t="s">
        <v>302</v>
      </c>
      <c r="C719" s="3" t="s">
        <v>68</v>
      </c>
      <c r="D719" s="3" t="s">
        <v>31</v>
      </c>
      <c r="E719" s="19">
        <v>-8.7991986172863696E-4</v>
      </c>
      <c r="F719" s="19">
        <v>4.7500492382163199E-4</v>
      </c>
      <c r="G719" s="43">
        <v>-1.8524436644767399</v>
      </c>
      <c r="H719" s="3">
        <v>811930</v>
      </c>
    </row>
    <row r="720" spans="1:8" ht="17.25" customHeight="1">
      <c r="A720" s="3" t="s">
        <v>350</v>
      </c>
      <c r="B720" s="3" t="s">
        <v>277</v>
      </c>
      <c r="C720" s="3" t="s">
        <v>68</v>
      </c>
      <c r="D720" s="3" t="s">
        <v>31</v>
      </c>
      <c r="E720" s="19">
        <v>-8.7807774912775202E-4</v>
      </c>
      <c r="F720" s="19">
        <v>4.8544594156580599E-4</v>
      </c>
      <c r="G720" s="43">
        <v>-1.8088064477282699</v>
      </c>
      <c r="H720" s="3">
        <v>812485</v>
      </c>
    </row>
    <row r="721" spans="1:8" ht="17.25" customHeight="1">
      <c r="A721" s="3" t="s">
        <v>350</v>
      </c>
      <c r="B721" s="3" t="s">
        <v>347</v>
      </c>
      <c r="C721" s="3" t="s">
        <v>68</v>
      </c>
      <c r="D721" s="3" t="s">
        <v>31</v>
      </c>
      <c r="E721" s="19">
        <v>-8.4556985043415095E-4</v>
      </c>
      <c r="F721" s="19">
        <v>3.9475633556434201E-4</v>
      </c>
      <c r="G721" s="43">
        <v>-2.1420045082375401</v>
      </c>
      <c r="H721" s="3">
        <v>813889</v>
      </c>
    </row>
    <row r="722" spans="1:8" ht="17.25" customHeight="1">
      <c r="A722" s="3" t="s">
        <v>350</v>
      </c>
      <c r="B722" s="3" t="s">
        <v>316</v>
      </c>
      <c r="C722" s="3" t="s">
        <v>68</v>
      </c>
      <c r="D722" s="3" t="s">
        <v>31</v>
      </c>
      <c r="E722" s="19">
        <v>-8.3603798385304101E-4</v>
      </c>
      <c r="F722" s="19">
        <v>5.0599511129320802E-4</v>
      </c>
      <c r="G722" s="43">
        <v>-1.6522649432646099</v>
      </c>
      <c r="H722" s="3">
        <v>811257</v>
      </c>
    </row>
    <row r="723" spans="1:8" ht="17.25" customHeight="1">
      <c r="A723" s="3" t="s">
        <v>350</v>
      </c>
      <c r="B723" s="3" t="s">
        <v>352</v>
      </c>
      <c r="C723" s="3" t="s">
        <v>68</v>
      </c>
      <c r="D723" s="3" t="s">
        <v>31</v>
      </c>
      <c r="E723" s="19">
        <v>-8.1973138063147597E-4</v>
      </c>
      <c r="F723" s="19">
        <v>4.20013608510754E-4</v>
      </c>
      <c r="G723" s="43">
        <v>-1.9516781457105701</v>
      </c>
      <c r="H723" s="3">
        <v>813915</v>
      </c>
    </row>
    <row r="724" spans="1:8" ht="17.25" customHeight="1">
      <c r="A724" s="3" t="s">
        <v>350</v>
      </c>
      <c r="B724" s="3" t="s">
        <v>306</v>
      </c>
      <c r="C724" s="3" t="s">
        <v>68</v>
      </c>
      <c r="D724" s="3" t="s">
        <v>31</v>
      </c>
      <c r="E724" s="19">
        <v>-8.1121107209702404E-4</v>
      </c>
      <c r="F724" s="19">
        <v>4.6996660132139702E-4</v>
      </c>
      <c r="G724" s="43">
        <v>-1.72610366314576</v>
      </c>
      <c r="H724" s="3">
        <v>813095</v>
      </c>
    </row>
    <row r="725" spans="1:8" ht="17.25" customHeight="1">
      <c r="A725" s="3" t="s">
        <v>350</v>
      </c>
      <c r="B725" s="3" t="s">
        <v>278</v>
      </c>
      <c r="C725" s="3" t="s">
        <v>68</v>
      </c>
      <c r="D725" s="3" t="s">
        <v>31</v>
      </c>
      <c r="E725" s="19">
        <v>-7.7861208180357295E-4</v>
      </c>
      <c r="F725" s="19">
        <v>4.3211462312078001E-4</v>
      </c>
      <c r="G725" s="43">
        <v>-1.80186469085529</v>
      </c>
      <c r="H725" s="3">
        <v>813852</v>
      </c>
    </row>
    <row r="726" spans="1:8" ht="17.25" customHeight="1">
      <c r="A726" s="3" t="s">
        <v>350</v>
      </c>
      <c r="B726" s="3" t="s">
        <v>308</v>
      </c>
      <c r="C726" s="3" t="s">
        <v>68</v>
      </c>
      <c r="D726" s="3" t="s">
        <v>31</v>
      </c>
      <c r="E726" s="19">
        <v>-7.7683155932740098E-4</v>
      </c>
      <c r="F726" s="19">
        <v>4.0617061884456199E-4</v>
      </c>
      <c r="G726" s="43">
        <v>-1.9125744780291201</v>
      </c>
      <c r="H726" s="3">
        <v>813883</v>
      </c>
    </row>
    <row r="727" spans="1:8" ht="17.25" customHeight="1">
      <c r="A727" s="3" t="s">
        <v>350</v>
      </c>
      <c r="B727" s="3" t="s">
        <v>373</v>
      </c>
      <c r="C727" s="3" t="s">
        <v>68</v>
      </c>
      <c r="D727" s="3" t="s">
        <v>31</v>
      </c>
      <c r="E727" s="19">
        <v>-7.6787667276994698E-4</v>
      </c>
      <c r="F727" s="19">
        <v>4.07596709293079E-4</v>
      </c>
      <c r="G727" s="43">
        <v>-1.8839128365430799</v>
      </c>
      <c r="H727" s="3">
        <v>813770</v>
      </c>
    </row>
    <row r="728" spans="1:8" ht="17.25" customHeight="1">
      <c r="A728" s="3" t="s">
        <v>350</v>
      </c>
      <c r="B728" s="3" t="s">
        <v>334</v>
      </c>
      <c r="C728" s="3" t="s">
        <v>68</v>
      </c>
      <c r="D728" s="3" t="s">
        <v>31</v>
      </c>
      <c r="E728" s="19">
        <v>-7.6519984483811303E-4</v>
      </c>
      <c r="F728" s="19">
        <v>4.4130684626014001E-4</v>
      </c>
      <c r="G728" s="43">
        <v>-1.73394057065466</v>
      </c>
      <c r="H728" s="3">
        <v>812914</v>
      </c>
    </row>
    <row r="729" spans="1:8" ht="17.25" customHeight="1">
      <c r="A729" s="3" t="s">
        <v>350</v>
      </c>
      <c r="B729" s="3" t="s">
        <v>356</v>
      </c>
      <c r="C729" s="3" t="s">
        <v>68</v>
      </c>
      <c r="D729" s="3" t="s">
        <v>31</v>
      </c>
      <c r="E729" s="19">
        <v>-7.6208162452913203E-4</v>
      </c>
      <c r="F729" s="19">
        <v>3.7321362482160299E-4</v>
      </c>
      <c r="G729" s="43">
        <v>-2.0419448108128599</v>
      </c>
      <c r="H729" s="3">
        <v>813922</v>
      </c>
    </row>
    <row r="730" spans="1:8" ht="17.25" customHeight="1">
      <c r="A730" s="3" t="s">
        <v>350</v>
      </c>
      <c r="B730" s="3" t="s">
        <v>385</v>
      </c>
      <c r="C730" s="3" t="s">
        <v>68</v>
      </c>
      <c r="D730" s="3" t="s">
        <v>31</v>
      </c>
      <c r="E730" s="19">
        <v>-7.6198246506488203E-4</v>
      </c>
      <c r="F730" s="19">
        <v>4.0428553989027999E-4</v>
      </c>
      <c r="G730" s="43">
        <v>-1.8847630941034299</v>
      </c>
      <c r="H730" s="3">
        <v>813842</v>
      </c>
    </row>
    <row r="731" spans="1:8" ht="17.25" customHeight="1">
      <c r="A731" s="3" t="s">
        <v>350</v>
      </c>
      <c r="B731" s="3" t="s">
        <v>322</v>
      </c>
      <c r="C731" s="3" t="s">
        <v>68</v>
      </c>
      <c r="D731" s="3" t="s">
        <v>31</v>
      </c>
      <c r="E731" s="19">
        <v>-7.2942086219855403E-4</v>
      </c>
      <c r="F731" s="19">
        <v>4.3453311691445898E-4</v>
      </c>
      <c r="G731" s="43">
        <v>-1.67863123385863</v>
      </c>
      <c r="H731" s="3">
        <v>813842</v>
      </c>
    </row>
    <row r="732" spans="1:8" ht="17.25" customHeight="1">
      <c r="A732" s="3" t="s">
        <v>350</v>
      </c>
      <c r="B732" s="3" t="s">
        <v>360</v>
      </c>
      <c r="C732" s="3" t="s">
        <v>68</v>
      </c>
      <c r="D732" s="3" t="s">
        <v>31</v>
      </c>
      <c r="E732" s="19">
        <v>-7.1630638368276795E-4</v>
      </c>
      <c r="F732" s="19">
        <v>4.2541652988842602E-4</v>
      </c>
      <c r="G732" s="43">
        <v>-1.68377656568877</v>
      </c>
      <c r="H732" s="3">
        <v>813851</v>
      </c>
    </row>
    <row r="733" spans="1:8" ht="17.25" customHeight="1">
      <c r="A733" s="3" t="s">
        <v>350</v>
      </c>
      <c r="B733" s="3" t="s">
        <v>285</v>
      </c>
      <c r="C733" s="3" t="s">
        <v>68</v>
      </c>
      <c r="D733" s="3" t="s">
        <v>31</v>
      </c>
      <c r="E733" s="19">
        <v>-7.0694913914456199E-4</v>
      </c>
      <c r="F733" s="19">
        <v>3.6903377542832398E-4</v>
      </c>
      <c r="G733" s="43">
        <v>-1.91567597931662</v>
      </c>
      <c r="H733" s="3">
        <v>813861</v>
      </c>
    </row>
    <row r="734" spans="1:8" ht="17.25" customHeight="1">
      <c r="A734" s="3" t="s">
        <v>350</v>
      </c>
      <c r="B734" s="3" t="s">
        <v>297</v>
      </c>
      <c r="C734" s="3" t="s">
        <v>68</v>
      </c>
      <c r="D734" s="3" t="s">
        <v>31</v>
      </c>
      <c r="E734" s="19">
        <v>-7.0478098625675802E-4</v>
      </c>
      <c r="F734" s="19">
        <v>4.4797591849668499E-4</v>
      </c>
      <c r="G734" s="43">
        <v>-1.5732564121345101</v>
      </c>
      <c r="H734" s="3">
        <v>813054</v>
      </c>
    </row>
    <row r="735" spans="1:8" ht="17.25" customHeight="1">
      <c r="A735" s="3" t="s">
        <v>350</v>
      </c>
      <c r="B735" s="3" t="s">
        <v>315</v>
      </c>
      <c r="C735" s="3" t="s">
        <v>68</v>
      </c>
      <c r="D735" s="3" t="s">
        <v>31</v>
      </c>
      <c r="E735" s="19">
        <v>-6.8088209388245796E-4</v>
      </c>
      <c r="F735" s="19">
        <v>3.7773920705860798E-4</v>
      </c>
      <c r="G735" s="43">
        <v>-1.8025189897134899</v>
      </c>
      <c r="H735" s="3">
        <v>834469</v>
      </c>
    </row>
    <row r="736" spans="1:8" ht="17.25" customHeight="1">
      <c r="A736" s="3" t="s">
        <v>350</v>
      </c>
      <c r="B736" s="3" t="s">
        <v>348</v>
      </c>
      <c r="C736" s="3" t="s">
        <v>68</v>
      </c>
      <c r="D736" s="3" t="s">
        <v>31</v>
      </c>
      <c r="E736" s="19">
        <v>-6.5948342774912604E-4</v>
      </c>
      <c r="F736" s="19">
        <v>4.4836759606857902E-4</v>
      </c>
      <c r="G736" s="43">
        <v>-1.4708543470395199</v>
      </c>
      <c r="H736" s="3">
        <v>811658</v>
      </c>
    </row>
    <row r="737" spans="1:8" ht="17.25" customHeight="1">
      <c r="A737" s="3" t="s">
        <v>350</v>
      </c>
      <c r="B737" s="3" t="s">
        <v>371</v>
      </c>
      <c r="C737" s="3" t="s">
        <v>68</v>
      </c>
      <c r="D737" s="3" t="s">
        <v>31</v>
      </c>
      <c r="E737" s="19">
        <v>-6.5479285891628495E-4</v>
      </c>
      <c r="F737" s="19">
        <v>4.5863808182016499E-4</v>
      </c>
      <c r="G737" s="43">
        <v>-1.42768968577065</v>
      </c>
      <c r="H737" s="3">
        <v>809569</v>
      </c>
    </row>
    <row r="738" spans="1:8" ht="17.25" customHeight="1">
      <c r="A738" s="3" t="s">
        <v>350</v>
      </c>
      <c r="B738" s="3" t="s">
        <v>337</v>
      </c>
      <c r="C738" s="3" t="s">
        <v>68</v>
      </c>
      <c r="D738" s="3" t="s">
        <v>31</v>
      </c>
      <c r="E738" s="19">
        <v>-6.51935656678346E-4</v>
      </c>
      <c r="F738" s="19">
        <v>4.0650328550428499E-4</v>
      </c>
      <c r="G738" s="43">
        <v>-1.60376479090345</v>
      </c>
      <c r="H738" s="3">
        <v>813884</v>
      </c>
    </row>
    <row r="739" spans="1:8" ht="17.25" customHeight="1">
      <c r="A739" s="3" t="s">
        <v>350</v>
      </c>
      <c r="B739" s="3" t="s">
        <v>327</v>
      </c>
      <c r="C739" s="3" t="s">
        <v>68</v>
      </c>
      <c r="D739" s="3" t="s">
        <v>31</v>
      </c>
      <c r="E739" s="19">
        <v>-6.4592284433348404E-4</v>
      </c>
      <c r="F739" s="19">
        <v>3.8717018269066001E-4</v>
      </c>
      <c r="G739" s="43">
        <v>-1.6683176370778601</v>
      </c>
      <c r="H739" s="3">
        <v>813913</v>
      </c>
    </row>
    <row r="740" spans="1:8" ht="17.25" customHeight="1">
      <c r="A740" s="3" t="s">
        <v>350</v>
      </c>
      <c r="B740" s="3" t="s">
        <v>389</v>
      </c>
      <c r="C740" s="3" t="s">
        <v>68</v>
      </c>
      <c r="D740" s="3" t="s">
        <v>31</v>
      </c>
      <c r="E740" s="19">
        <v>-6.443550203764E-4</v>
      </c>
      <c r="F740" s="19">
        <v>4.1131976377868098E-4</v>
      </c>
      <c r="G740" s="43">
        <v>-1.5665549704125299</v>
      </c>
      <c r="H740" s="3">
        <v>813850</v>
      </c>
    </row>
    <row r="741" spans="1:8" ht="17.25" customHeight="1">
      <c r="A741" s="3" t="s">
        <v>350</v>
      </c>
      <c r="B741" s="3" t="s">
        <v>357</v>
      </c>
      <c r="C741" s="3" t="s">
        <v>68</v>
      </c>
      <c r="D741" s="3" t="s">
        <v>31</v>
      </c>
      <c r="E741" s="19">
        <v>-6.3266371790146299E-4</v>
      </c>
      <c r="F741" s="19">
        <v>3.77555681381599E-4</v>
      </c>
      <c r="G741" s="43">
        <v>-1.6756832146886</v>
      </c>
      <c r="H741" s="3">
        <v>813900</v>
      </c>
    </row>
    <row r="742" spans="1:8" ht="17.25" customHeight="1">
      <c r="A742" s="3" t="s">
        <v>350</v>
      </c>
      <c r="B742" s="3" t="s">
        <v>310</v>
      </c>
      <c r="C742" s="3" t="s">
        <v>68</v>
      </c>
      <c r="D742" s="3" t="s">
        <v>31</v>
      </c>
      <c r="E742" s="19">
        <v>-6.0366723674166003E-4</v>
      </c>
      <c r="F742" s="19">
        <v>3.8249873885917702E-4</v>
      </c>
      <c r="G742" s="43">
        <v>-1.5782202015675399</v>
      </c>
      <c r="H742" s="3">
        <v>813928</v>
      </c>
    </row>
    <row r="743" spans="1:8" ht="17.25" customHeight="1">
      <c r="A743" s="3" t="s">
        <v>350</v>
      </c>
      <c r="B743" s="3" t="s">
        <v>365</v>
      </c>
      <c r="C743" s="3" t="s">
        <v>68</v>
      </c>
      <c r="D743" s="3" t="s">
        <v>31</v>
      </c>
      <c r="E743" s="19">
        <v>-5.97003737954865E-4</v>
      </c>
      <c r="F743" s="19">
        <v>4.4639790534136201E-4</v>
      </c>
      <c r="G743" s="43">
        <v>-1.33738024038965</v>
      </c>
      <c r="H743" s="3">
        <v>813814</v>
      </c>
    </row>
    <row r="744" spans="1:8" ht="17.25" customHeight="1">
      <c r="A744" s="3" t="s">
        <v>350</v>
      </c>
      <c r="B744" s="3" t="s">
        <v>387</v>
      </c>
      <c r="C744" s="3" t="s">
        <v>68</v>
      </c>
      <c r="D744" s="3" t="s">
        <v>31</v>
      </c>
      <c r="E744" s="19">
        <v>-5.8996252730379002E-4</v>
      </c>
      <c r="F744" s="19">
        <v>3.8637978668781603E-4</v>
      </c>
      <c r="G744" s="43">
        <v>-1.5268980097565601</v>
      </c>
      <c r="H744" s="3">
        <v>813837</v>
      </c>
    </row>
    <row r="745" spans="1:8" ht="17.25" customHeight="1">
      <c r="A745" s="3" t="s">
        <v>350</v>
      </c>
      <c r="B745" s="3" t="s">
        <v>346</v>
      </c>
      <c r="C745" s="3" t="s">
        <v>68</v>
      </c>
      <c r="D745" s="3" t="s">
        <v>31</v>
      </c>
      <c r="E745" s="19">
        <v>-5.7764757099088905E-4</v>
      </c>
      <c r="F745" s="19">
        <v>3.4149218533611098E-4</v>
      </c>
      <c r="G745" s="43">
        <v>-1.6915396480371701</v>
      </c>
      <c r="H745" s="3">
        <v>813919</v>
      </c>
    </row>
    <row r="746" spans="1:8" ht="17.25" customHeight="1">
      <c r="A746" s="3" t="s">
        <v>350</v>
      </c>
      <c r="B746" s="3" t="s">
        <v>377</v>
      </c>
      <c r="C746" s="3" t="s">
        <v>68</v>
      </c>
      <c r="D746" s="3" t="s">
        <v>31</v>
      </c>
      <c r="E746" s="19">
        <v>-5.7730026248460598E-4</v>
      </c>
      <c r="F746" s="19">
        <v>3.5435343689509499E-4</v>
      </c>
      <c r="G746" s="43">
        <v>-1.6291651283052599</v>
      </c>
      <c r="H746" s="3">
        <v>813889</v>
      </c>
    </row>
    <row r="747" spans="1:8" ht="17.25" customHeight="1">
      <c r="A747" s="3" t="s">
        <v>350</v>
      </c>
      <c r="B747" s="3" t="s">
        <v>283</v>
      </c>
      <c r="C747" s="3" t="s">
        <v>68</v>
      </c>
      <c r="D747" s="3" t="s">
        <v>31</v>
      </c>
      <c r="E747" s="19">
        <v>-5.7407816973226698E-4</v>
      </c>
      <c r="F747" s="19">
        <v>3.7469668203960702E-4</v>
      </c>
      <c r="G747" s="43">
        <v>-1.5321143667655499</v>
      </c>
      <c r="H747" s="3">
        <v>813870</v>
      </c>
    </row>
    <row r="748" spans="1:8" ht="17.25" customHeight="1">
      <c r="A748" s="3" t="s">
        <v>350</v>
      </c>
      <c r="B748" s="3" t="s">
        <v>382</v>
      </c>
      <c r="C748" s="3" t="s">
        <v>68</v>
      </c>
      <c r="D748" s="3" t="s">
        <v>31</v>
      </c>
      <c r="E748" s="19">
        <v>-5.6867122865178899E-4</v>
      </c>
      <c r="F748" s="19">
        <v>4.23244861364052E-4</v>
      </c>
      <c r="G748" s="43">
        <v>-1.34359866016814</v>
      </c>
      <c r="H748" s="3">
        <v>813827</v>
      </c>
    </row>
    <row r="749" spans="1:8" ht="17.25" customHeight="1">
      <c r="A749" s="3" t="s">
        <v>350</v>
      </c>
      <c r="B749" s="3" t="s">
        <v>378</v>
      </c>
      <c r="C749" s="3" t="s">
        <v>68</v>
      </c>
      <c r="D749" s="3" t="s">
        <v>31</v>
      </c>
      <c r="E749" s="19">
        <v>-5.6648997389337696E-4</v>
      </c>
      <c r="F749" s="19">
        <v>4.0317217085574799E-4</v>
      </c>
      <c r="G749" s="43">
        <v>-1.40508203403767</v>
      </c>
      <c r="H749" s="3">
        <v>813842</v>
      </c>
    </row>
    <row r="750" spans="1:8" ht="17.25" customHeight="1">
      <c r="A750" s="3" t="s">
        <v>350</v>
      </c>
      <c r="B750" s="3" t="s">
        <v>280</v>
      </c>
      <c r="C750" s="3" t="s">
        <v>68</v>
      </c>
      <c r="D750" s="3" t="s">
        <v>31</v>
      </c>
      <c r="E750" s="19">
        <v>-5.5291218880612798E-4</v>
      </c>
      <c r="F750" s="19">
        <v>4.9597944447569899E-4</v>
      </c>
      <c r="G750" s="43">
        <v>-1.1147885158640201</v>
      </c>
      <c r="H750" s="3">
        <v>812516</v>
      </c>
    </row>
    <row r="751" spans="1:8" ht="17.25" customHeight="1">
      <c r="A751" s="3" t="s">
        <v>350</v>
      </c>
      <c r="B751" s="3" t="s">
        <v>304</v>
      </c>
      <c r="C751" s="3" t="s">
        <v>68</v>
      </c>
      <c r="D751" s="3" t="s">
        <v>31</v>
      </c>
      <c r="E751" s="19">
        <v>-5.50846555125207E-4</v>
      </c>
      <c r="F751" s="19">
        <v>4.3296984946777098E-4</v>
      </c>
      <c r="G751" s="43">
        <v>-1.2722515339170499</v>
      </c>
      <c r="H751" s="3">
        <v>813808</v>
      </c>
    </row>
    <row r="752" spans="1:8" ht="17.25" customHeight="1">
      <c r="A752" s="3" t="s">
        <v>350</v>
      </c>
      <c r="B752" s="3" t="s">
        <v>331</v>
      </c>
      <c r="C752" s="3" t="s">
        <v>68</v>
      </c>
      <c r="D752" s="3" t="s">
        <v>31</v>
      </c>
      <c r="E752" s="19">
        <v>-5.3917491757084896E-4</v>
      </c>
      <c r="F752" s="19">
        <v>4.2693789882241998E-4</v>
      </c>
      <c r="G752" s="43">
        <v>-1.26288839444331</v>
      </c>
      <c r="H752" s="3">
        <v>834454</v>
      </c>
    </row>
    <row r="753" spans="1:8" ht="17.25" customHeight="1">
      <c r="A753" s="3" t="s">
        <v>350</v>
      </c>
      <c r="B753" s="3" t="s">
        <v>379</v>
      </c>
      <c r="C753" s="3" t="s">
        <v>68</v>
      </c>
      <c r="D753" s="3" t="s">
        <v>31</v>
      </c>
      <c r="E753" s="19">
        <v>-5.3891623315829201E-4</v>
      </c>
      <c r="F753" s="19">
        <v>3.69184378521932E-4</v>
      </c>
      <c r="G753" s="43">
        <v>-1.4597482030954301</v>
      </c>
      <c r="H753" s="3">
        <v>813902</v>
      </c>
    </row>
    <row r="754" spans="1:8" ht="17.25" customHeight="1">
      <c r="A754" s="3" t="s">
        <v>350</v>
      </c>
      <c r="B754" s="3" t="s">
        <v>332</v>
      </c>
      <c r="C754" s="3" t="s">
        <v>68</v>
      </c>
      <c r="D754" s="3" t="s">
        <v>31</v>
      </c>
      <c r="E754" s="19">
        <v>-5.3594105049006196E-4</v>
      </c>
      <c r="F754" s="19">
        <v>4.2657963796998197E-4</v>
      </c>
      <c r="G754" s="43">
        <v>-1.2563681028951901</v>
      </c>
      <c r="H754" s="3">
        <v>811361</v>
      </c>
    </row>
    <row r="755" spans="1:8" ht="17.25" customHeight="1">
      <c r="A755" s="3" t="s">
        <v>350</v>
      </c>
      <c r="B755" s="3" t="s">
        <v>341</v>
      </c>
      <c r="C755" s="3" t="s">
        <v>68</v>
      </c>
      <c r="D755" s="3" t="s">
        <v>31</v>
      </c>
      <c r="E755" s="19">
        <v>-5.2952230458985501E-4</v>
      </c>
      <c r="F755" s="19">
        <v>4.0852201541173702E-4</v>
      </c>
      <c r="G755" s="43">
        <v>-1.2961903755815101</v>
      </c>
      <c r="H755" s="3">
        <v>813831</v>
      </c>
    </row>
    <row r="756" spans="1:8" ht="17.25" customHeight="1">
      <c r="A756" s="3" t="s">
        <v>350</v>
      </c>
      <c r="B756" s="3" t="s">
        <v>339</v>
      </c>
      <c r="C756" s="3" t="s">
        <v>68</v>
      </c>
      <c r="D756" s="3" t="s">
        <v>31</v>
      </c>
      <c r="E756" s="19">
        <v>-5.1619410397403195E-4</v>
      </c>
      <c r="F756" s="19">
        <v>3.9913013487786699E-4</v>
      </c>
      <c r="G756" s="43">
        <v>-1.29329774644048</v>
      </c>
      <c r="H756" s="3">
        <v>813825</v>
      </c>
    </row>
    <row r="757" spans="1:8" ht="17.25" customHeight="1">
      <c r="A757" s="3" t="s">
        <v>350</v>
      </c>
      <c r="B757" s="3" t="s">
        <v>318</v>
      </c>
      <c r="C757" s="3" t="s">
        <v>68</v>
      </c>
      <c r="D757" s="3" t="s">
        <v>31</v>
      </c>
      <c r="E757" s="19">
        <v>-5.1262755023682397E-4</v>
      </c>
      <c r="F757" s="19">
        <v>4.1162714157629498E-4</v>
      </c>
      <c r="G757" s="43">
        <v>-1.24536868067969</v>
      </c>
      <c r="H757" s="3">
        <v>813895</v>
      </c>
    </row>
    <row r="758" spans="1:8" ht="17.25" customHeight="1">
      <c r="A758" s="3" t="s">
        <v>350</v>
      </c>
      <c r="B758" s="3" t="s">
        <v>273</v>
      </c>
      <c r="C758" s="3" t="s">
        <v>68</v>
      </c>
      <c r="D758" s="3" t="s">
        <v>31</v>
      </c>
      <c r="E758" s="19">
        <v>-5.1166033887475805E-4</v>
      </c>
      <c r="F758" s="19">
        <v>3.7852344310152701E-4</v>
      </c>
      <c r="G758" s="43">
        <v>-1.35172694901626</v>
      </c>
      <c r="H758" s="3">
        <v>813870</v>
      </c>
    </row>
    <row r="759" spans="1:8" ht="17.25" customHeight="1">
      <c r="A759" s="3" t="s">
        <v>350</v>
      </c>
      <c r="B759" s="3" t="s">
        <v>391</v>
      </c>
      <c r="C759" s="3" t="s">
        <v>68</v>
      </c>
      <c r="D759" s="3" t="s">
        <v>31</v>
      </c>
      <c r="E759" s="19">
        <v>-4.87674814649166E-4</v>
      </c>
      <c r="F759" s="19">
        <v>4.0415510631393201E-4</v>
      </c>
      <c r="G759" s="43">
        <v>-1.20665261190677</v>
      </c>
      <c r="H759" s="3">
        <v>813862</v>
      </c>
    </row>
    <row r="760" spans="1:8" ht="17.25" customHeight="1">
      <c r="A760" s="3" t="s">
        <v>350</v>
      </c>
      <c r="B760" s="3" t="s">
        <v>290</v>
      </c>
      <c r="C760" s="3" t="s">
        <v>68</v>
      </c>
      <c r="D760" s="3" t="s">
        <v>31</v>
      </c>
      <c r="E760" s="19">
        <v>-4.1873777559313401E-4</v>
      </c>
      <c r="F760" s="19">
        <v>3.6854146628560698E-4</v>
      </c>
      <c r="G760" s="43">
        <v>-1.1362026092028099</v>
      </c>
      <c r="H760" s="3">
        <v>813775</v>
      </c>
    </row>
    <row r="761" spans="1:8" ht="17.25" customHeight="1">
      <c r="A761" s="3" t="s">
        <v>350</v>
      </c>
      <c r="B761" s="3" t="s">
        <v>368</v>
      </c>
      <c r="C761" s="3" t="s">
        <v>68</v>
      </c>
      <c r="D761" s="3" t="s">
        <v>31</v>
      </c>
      <c r="E761" s="19">
        <v>-4.1416026551466701E-4</v>
      </c>
      <c r="F761" s="19">
        <v>4.01568659387981E-4</v>
      </c>
      <c r="G761" s="43">
        <v>-1.03135604791937</v>
      </c>
      <c r="H761" s="3">
        <v>813916</v>
      </c>
    </row>
    <row r="762" spans="1:8" ht="17.25" customHeight="1">
      <c r="A762" s="3" t="s">
        <v>350</v>
      </c>
      <c r="B762" s="3" t="s">
        <v>386</v>
      </c>
      <c r="C762" s="3" t="s">
        <v>68</v>
      </c>
      <c r="D762" s="3" t="s">
        <v>31</v>
      </c>
      <c r="E762" s="19">
        <v>-4.1401367799458698E-4</v>
      </c>
      <c r="F762" s="19">
        <v>3.7574086024242098E-4</v>
      </c>
      <c r="G762" s="43">
        <v>-1.10185961071009</v>
      </c>
      <c r="H762" s="3">
        <v>813862</v>
      </c>
    </row>
    <row r="763" spans="1:8" ht="17.25" customHeight="1">
      <c r="A763" s="3" t="s">
        <v>350</v>
      </c>
      <c r="B763" s="3" t="s">
        <v>329</v>
      </c>
      <c r="C763" s="3" t="s">
        <v>68</v>
      </c>
      <c r="D763" s="3" t="s">
        <v>31</v>
      </c>
      <c r="E763" s="19">
        <v>-4.0848117290359301E-4</v>
      </c>
      <c r="F763" s="19">
        <v>3.8624968556892403E-4</v>
      </c>
      <c r="G763" s="43">
        <v>-1.0575572956180499</v>
      </c>
      <c r="H763" s="3">
        <v>813889</v>
      </c>
    </row>
    <row r="764" spans="1:8" ht="17.25" customHeight="1">
      <c r="A764" s="3" t="s">
        <v>350</v>
      </c>
      <c r="B764" s="3" t="s">
        <v>312</v>
      </c>
      <c r="C764" s="3" t="s">
        <v>68</v>
      </c>
      <c r="D764" s="3" t="s">
        <v>31</v>
      </c>
      <c r="E764" s="19">
        <v>-3.96637549020428E-4</v>
      </c>
      <c r="F764" s="19">
        <v>3.3421851147676101E-4</v>
      </c>
      <c r="G764" s="43">
        <v>-1.1867611619352401</v>
      </c>
      <c r="H764" s="3">
        <v>834431</v>
      </c>
    </row>
    <row r="765" spans="1:8" ht="17.25" customHeight="1">
      <c r="A765" s="3" t="s">
        <v>350</v>
      </c>
      <c r="B765" s="3" t="s">
        <v>293</v>
      </c>
      <c r="C765" s="3" t="s">
        <v>68</v>
      </c>
      <c r="D765" s="3" t="s">
        <v>31</v>
      </c>
      <c r="E765" s="19">
        <v>-3.9656454080222101E-4</v>
      </c>
      <c r="F765" s="19">
        <v>3.9532730446067797E-4</v>
      </c>
      <c r="G765" s="43">
        <v>-1.00312965061503</v>
      </c>
      <c r="H765" s="3">
        <v>813865</v>
      </c>
    </row>
    <row r="766" spans="1:8" ht="17.25" customHeight="1">
      <c r="A766" s="3" t="s">
        <v>350</v>
      </c>
      <c r="B766" s="3" t="s">
        <v>376</v>
      </c>
      <c r="C766" s="3" t="s">
        <v>68</v>
      </c>
      <c r="D766" s="3" t="s">
        <v>31</v>
      </c>
      <c r="E766" s="19">
        <v>-3.8987845827056198E-4</v>
      </c>
      <c r="F766" s="19">
        <v>4.7486079799812002E-4</v>
      </c>
      <c r="G766" s="43">
        <v>-0.82103736487446599</v>
      </c>
      <c r="H766" s="3">
        <v>813822</v>
      </c>
    </row>
    <row r="767" spans="1:8" ht="17.25" customHeight="1">
      <c r="A767" s="3" t="s">
        <v>350</v>
      </c>
      <c r="B767" s="3" t="s">
        <v>303</v>
      </c>
      <c r="C767" s="3" t="s">
        <v>68</v>
      </c>
      <c r="D767" s="3" t="s">
        <v>31</v>
      </c>
      <c r="E767" s="19">
        <v>-3.8582617179336499E-4</v>
      </c>
      <c r="F767" s="19">
        <v>3.60401271693061E-4</v>
      </c>
      <c r="G767" s="43">
        <v>-1.0705460887550899</v>
      </c>
      <c r="H767" s="3">
        <v>813838</v>
      </c>
    </row>
    <row r="768" spans="1:8" ht="17.25" customHeight="1">
      <c r="A768" s="3" t="s">
        <v>350</v>
      </c>
      <c r="B768" s="3" t="s">
        <v>307</v>
      </c>
      <c r="C768" s="3" t="s">
        <v>68</v>
      </c>
      <c r="D768" s="3" t="s">
        <v>31</v>
      </c>
      <c r="E768" s="19">
        <v>-3.7776256925241302E-4</v>
      </c>
      <c r="F768" s="19">
        <v>4.2045850283681599E-4</v>
      </c>
      <c r="G768" s="43">
        <v>-0.89845387048582503</v>
      </c>
      <c r="H768" s="3">
        <v>813871</v>
      </c>
    </row>
    <row r="769" spans="1:8" ht="17.25" customHeight="1">
      <c r="A769" s="3" t="s">
        <v>350</v>
      </c>
      <c r="B769" s="3" t="s">
        <v>355</v>
      </c>
      <c r="C769" s="3" t="s">
        <v>68</v>
      </c>
      <c r="D769" s="3" t="s">
        <v>31</v>
      </c>
      <c r="E769" s="19">
        <v>-3.7308536698380201E-4</v>
      </c>
      <c r="F769" s="19">
        <v>4.7214509301818602E-4</v>
      </c>
      <c r="G769" s="43">
        <v>-0.79019219409621599</v>
      </c>
      <c r="H769" s="3">
        <v>812906</v>
      </c>
    </row>
    <row r="770" spans="1:8" ht="17.25" customHeight="1">
      <c r="A770" s="3" t="s">
        <v>350</v>
      </c>
      <c r="B770" s="3" t="s">
        <v>294</v>
      </c>
      <c r="C770" s="3" t="s">
        <v>68</v>
      </c>
      <c r="D770" s="3" t="s">
        <v>31</v>
      </c>
      <c r="E770" s="19">
        <v>-3.58947099445719E-4</v>
      </c>
      <c r="F770" s="19">
        <v>4.8657009341307201E-4</v>
      </c>
      <c r="G770" s="43">
        <v>-0.73770892273272703</v>
      </c>
      <c r="H770" s="3">
        <v>812701</v>
      </c>
    </row>
    <row r="771" spans="1:8" ht="17.25" customHeight="1">
      <c r="A771" s="3" t="s">
        <v>350</v>
      </c>
      <c r="B771" s="3" t="s">
        <v>321</v>
      </c>
      <c r="C771" s="3" t="s">
        <v>68</v>
      </c>
      <c r="D771" s="3" t="s">
        <v>31</v>
      </c>
      <c r="E771" s="19">
        <v>-3.5846224417494999E-4</v>
      </c>
      <c r="F771" s="19">
        <v>2.3468846691316101E-4</v>
      </c>
      <c r="G771" s="43">
        <v>-1.52739607910766</v>
      </c>
      <c r="H771" s="3">
        <v>813870</v>
      </c>
    </row>
    <row r="772" spans="1:8" ht="17.25" customHeight="1">
      <c r="A772" s="3" t="s">
        <v>350</v>
      </c>
      <c r="B772" s="3" t="s">
        <v>380</v>
      </c>
      <c r="C772" s="3" t="s">
        <v>68</v>
      </c>
      <c r="D772" s="3" t="s">
        <v>31</v>
      </c>
      <c r="E772" s="19">
        <v>-3.5733052858869402E-4</v>
      </c>
      <c r="F772" s="19">
        <v>3.84245466113987E-4</v>
      </c>
      <c r="G772" s="43">
        <v>-0.92995379282547397</v>
      </c>
      <c r="H772" s="3">
        <v>813859</v>
      </c>
    </row>
    <row r="773" spans="1:8" ht="17.25" customHeight="1">
      <c r="A773" s="3" t="s">
        <v>350</v>
      </c>
      <c r="B773" s="3" t="s">
        <v>335</v>
      </c>
      <c r="C773" s="3" t="s">
        <v>68</v>
      </c>
      <c r="D773" s="3" t="s">
        <v>31</v>
      </c>
      <c r="E773" s="19">
        <v>-3.5534065682009901E-4</v>
      </c>
      <c r="F773" s="19">
        <v>4.00713174896685E-4</v>
      </c>
      <c r="G773" s="43">
        <v>-0.886770585748063</v>
      </c>
      <c r="H773" s="3">
        <v>813820</v>
      </c>
    </row>
    <row r="774" spans="1:8" ht="17.25" customHeight="1">
      <c r="A774" s="3" t="s">
        <v>350</v>
      </c>
      <c r="B774" s="3" t="s">
        <v>301</v>
      </c>
      <c r="C774" s="3" t="s">
        <v>68</v>
      </c>
      <c r="D774" s="3" t="s">
        <v>31</v>
      </c>
      <c r="E774" s="19">
        <v>-3.2806291585826803E-4</v>
      </c>
      <c r="F774" s="19">
        <v>3.59201567669577E-4</v>
      </c>
      <c r="G774" s="43">
        <v>-0.91331148131303996</v>
      </c>
      <c r="H774" s="3">
        <v>834469</v>
      </c>
    </row>
    <row r="775" spans="1:8" ht="17.25" customHeight="1">
      <c r="A775" s="3" t="s">
        <v>350</v>
      </c>
      <c r="B775" s="3" t="s">
        <v>289</v>
      </c>
      <c r="C775" s="3" t="s">
        <v>68</v>
      </c>
      <c r="D775" s="3" t="s">
        <v>31</v>
      </c>
      <c r="E775" s="19">
        <v>-3.2715334912630702E-4</v>
      </c>
      <c r="F775" s="19">
        <v>3.7132476614740103E-4</v>
      </c>
      <c r="G775" s="43">
        <v>-0.88104370877443705</v>
      </c>
      <c r="H775" s="3">
        <v>813864</v>
      </c>
    </row>
    <row r="776" spans="1:8" ht="17.25" customHeight="1">
      <c r="A776" s="3" t="s">
        <v>350</v>
      </c>
      <c r="B776" s="3" t="s">
        <v>388</v>
      </c>
      <c r="C776" s="3" t="s">
        <v>68</v>
      </c>
      <c r="D776" s="3" t="s">
        <v>31</v>
      </c>
      <c r="E776" s="19">
        <v>-3.2229090716965199E-4</v>
      </c>
      <c r="F776" s="19">
        <v>3.67136436624675E-4</v>
      </c>
      <c r="G776" s="43">
        <v>-0.87785050738271198</v>
      </c>
      <c r="H776" s="3">
        <v>813861</v>
      </c>
    </row>
    <row r="777" spans="1:8" ht="17.25" customHeight="1">
      <c r="A777" s="3" t="s">
        <v>350</v>
      </c>
      <c r="B777" s="3" t="s">
        <v>381</v>
      </c>
      <c r="C777" s="3" t="s">
        <v>68</v>
      </c>
      <c r="D777" s="3" t="s">
        <v>31</v>
      </c>
      <c r="E777" s="19">
        <v>-3.1735451555697498E-4</v>
      </c>
      <c r="F777" s="19">
        <v>3.7928242203000799E-4</v>
      </c>
      <c r="G777" s="43">
        <v>-0.83672349975625104</v>
      </c>
      <c r="H777" s="3">
        <v>813890</v>
      </c>
    </row>
    <row r="778" spans="1:8" ht="17.25" customHeight="1">
      <c r="A778" s="3" t="s">
        <v>350</v>
      </c>
      <c r="B778" s="3" t="s">
        <v>354</v>
      </c>
      <c r="C778" s="3" t="s">
        <v>68</v>
      </c>
      <c r="D778" s="3" t="s">
        <v>31</v>
      </c>
      <c r="E778" s="19">
        <v>-3.02440163169019E-4</v>
      </c>
      <c r="F778" s="19">
        <v>4.2927763086592899E-4</v>
      </c>
      <c r="G778" s="43">
        <v>-0.70453278117227502</v>
      </c>
      <c r="H778" s="3">
        <v>813880</v>
      </c>
    </row>
    <row r="779" spans="1:8" ht="17.25" customHeight="1">
      <c r="A779" s="3" t="s">
        <v>350</v>
      </c>
      <c r="B779" s="3" t="s">
        <v>314</v>
      </c>
      <c r="C779" s="3" t="s">
        <v>68</v>
      </c>
      <c r="D779" s="3" t="s">
        <v>31</v>
      </c>
      <c r="E779" s="19">
        <v>-2.89104111065784E-4</v>
      </c>
      <c r="F779" s="19">
        <v>3.82153568495789E-4</v>
      </c>
      <c r="G779" s="43">
        <v>-0.75651291757849903</v>
      </c>
      <c r="H779" s="3">
        <v>813836</v>
      </c>
    </row>
    <row r="780" spans="1:8" ht="17.25" customHeight="1">
      <c r="A780" s="3" t="s">
        <v>350</v>
      </c>
      <c r="B780" s="3" t="s">
        <v>364</v>
      </c>
      <c r="C780" s="3" t="s">
        <v>68</v>
      </c>
      <c r="D780" s="3" t="s">
        <v>31</v>
      </c>
      <c r="E780" s="19">
        <v>-2.8886267426071603E-4</v>
      </c>
      <c r="F780" s="19">
        <v>4.2560162081966998E-4</v>
      </c>
      <c r="G780" s="43">
        <v>-0.67871610475635002</v>
      </c>
      <c r="H780" s="3">
        <v>813795</v>
      </c>
    </row>
    <row r="781" spans="1:8" ht="17.25" customHeight="1">
      <c r="A781" s="3" t="s">
        <v>350</v>
      </c>
      <c r="B781" s="3" t="s">
        <v>324</v>
      </c>
      <c r="C781" s="3" t="s">
        <v>68</v>
      </c>
      <c r="D781" s="3" t="s">
        <v>31</v>
      </c>
      <c r="E781" s="19">
        <v>-2.70950516897778E-4</v>
      </c>
      <c r="F781" s="19">
        <v>3.77553521328849E-4</v>
      </c>
      <c r="G781" s="43">
        <v>-0.71764796668862196</v>
      </c>
      <c r="H781" s="3">
        <v>813894</v>
      </c>
    </row>
    <row r="782" spans="1:8" ht="17.25" customHeight="1">
      <c r="A782" s="3" t="s">
        <v>350</v>
      </c>
      <c r="B782" s="3" t="s">
        <v>320</v>
      </c>
      <c r="C782" s="3" t="s">
        <v>68</v>
      </c>
      <c r="D782" s="3" t="s">
        <v>31</v>
      </c>
      <c r="E782" s="19">
        <v>-2.6756671966396298E-4</v>
      </c>
      <c r="F782" s="19">
        <v>3.7598354247335701E-4</v>
      </c>
      <c r="G782" s="43">
        <v>-0.71164476483148997</v>
      </c>
      <c r="H782" s="3">
        <v>813878</v>
      </c>
    </row>
    <row r="783" spans="1:8" ht="17.25" customHeight="1">
      <c r="A783" s="3" t="s">
        <v>350</v>
      </c>
      <c r="B783" s="3" t="s">
        <v>330</v>
      </c>
      <c r="C783" s="3" t="s">
        <v>68</v>
      </c>
      <c r="D783" s="3" t="s">
        <v>31</v>
      </c>
      <c r="E783" s="19">
        <v>-2.4038116956492001E-4</v>
      </c>
      <c r="F783" s="19">
        <v>3.7415534746158098E-4</v>
      </c>
      <c r="G783" s="43">
        <v>-0.64246354140268502</v>
      </c>
      <c r="H783" s="3">
        <v>813881</v>
      </c>
    </row>
    <row r="784" spans="1:8" ht="17.25" customHeight="1">
      <c r="A784" s="3" t="s">
        <v>350</v>
      </c>
      <c r="B784" s="3" t="s">
        <v>392</v>
      </c>
      <c r="C784" s="3" t="s">
        <v>68</v>
      </c>
      <c r="D784" s="3" t="s">
        <v>31</v>
      </c>
      <c r="E784" s="19">
        <v>-2.36574809615849E-4</v>
      </c>
      <c r="F784" s="19">
        <v>4.2047099235573702E-4</v>
      </c>
      <c r="G784" s="43">
        <v>-0.56264240320220704</v>
      </c>
      <c r="H784" s="3">
        <v>813837</v>
      </c>
    </row>
    <row r="785" spans="1:8" ht="17.25" customHeight="1">
      <c r="A785" s="3" t="s">
        <v>350</v>
      </c>
      <c r="B785" s="3" t="s">
        <v>309</v>
      </c>
      <c r="C785" s="3" t="s">
        <v>68</v>
      </c>
      <c r="D785" s="3" t="s">
        <v>31</v>
      </c>
      <c r="E785" s="19">
        <v>-2.30521288969689E-4</v>
      </c>
      <c r="F785" s="19">
        <v>3.6763082111695902E-4</v>
      </c>
      <c r="G785" s="43">
        <v>-0.62704560044586299</v>
      </c>
      <c r="H785" s="3">
        <v>813880</v>
      </c>
    </row>
    <row r="786" spans="1:8" ht="17.25" customHeight="1">
      <c r="A786" s="3" t="s">
        <v>350</v>
      </c>
      <c r="B786" s="3" t="s">
        <v>344</v>
      </c>
      <c r="C786" s="3" t="s">
        <v>68</v>
      </c>
      <c r="D786" s="3" t="s">
        <v>31</v>
      </c>
      <c r="E786" s="19">
        <v>-2.2996781679246101E-4</v>
      </c>
      <c r="F786" s="19">
        <v>3.5956296041469602E-4</v>
      </c>
      <c r="G786" s="43">
        <v>-0.63957593553916503</v>
      </c>
      <c r="H786" s="3">
        <v>813882</v>
      </c>
    </row>
    <row r="787" spans="1:8" ht="17.25" customHeight="1">
      <c r="A787" s="3" t="s">
        <v>350</v>
      </c>
      <c r="B787" s="3" t="s">
        <v>353</v>
      </c>
      <c r="C787" s="3" t="s">
        <v>68</v>
      </c>
      <c r="D787" s="3" t="s">
        <v>31</v>
      </c>
      <c r="E787" s="19">
        <v>-2.1780462440861701E-4</v>
      </c>
      <c r="F787" s="19">
        <v>4.1457802437497602E-4</v>
      </c>
      <c r="G787" s="43">
        <v>-0.52536461559192005</v>
      </c>
      <c r="H787" s="3">
        <v>813841</v>
      </c>
    </row>
    <row r="788" spans="1:8" ht="17.25" customHeight="1">
      <c r="A788" s="3" t="s">
        <v>350</v>
      </c>
      <c r="B788" s="3" t="s">
        <v>299</v>
      </c>
      <c r="C788" s="3" t="s">
        <v>68</v>
      </c>
      <c r="D788" s="3" t="s">
        <v>31</v>
      </c>
      <c r="E788" s="19">
        <v>-2.1600010815368099E-4</v>
      </c>
      <c r="F788" s="19">
        <v>3.7370079919262102E-4</v>
      </c>
      <c r="G788" s="43">
        <v>-0.57800279962030598</v>
      </c>
      <c r="H788" s="3">
        <v>813657</v>
      </c>
    </row>
    <row r="789" spans="1:8" ht="17.25" customHeight="1">
      <c r="A789" s="3" t="s">
        <v>350</v>
      </c>
      <c r="B789" s="3" t="s">
        <v>349</v>
      </c>
      <c r="C789" s="3" t="s">
        <v>68</v>
      </c>
      <c r="D789" s="3" t="s">
        <v>31</v>
      </c>
      <c r="E789" s="19">
        <v>-2.01736201141438E-4</v>
      </c>
      <c r="F789" s="19">
        <v>4.2261195327895001E-4</v>
      </c>
      <c r="G789" s="43">
        <v>-0.47735564405174202</v>
      </c>
      <c r="H789" s="3">
        <v>813769</v>
      </c>
    </row>
    <row r="790" spans="1:8" ht="17.25" customHeight="1">
      <c r="A790" s="3" t="s">
        <v>350</v>
      </c>
      <c r="B790" s="3" t="s">
        <v>276</v>
      </c>
      <c r="C790" s="3" t="s">
        <v>68</v>
      </c>
      <c r="D790" s="3" t="s">
        <v>31</v>
      </c>
      <c r="E790" s="19">
        <v>-2.0069786585742399E-4</v>
      </c>
      <c r="F790" s="19">
        <v>3.9701969504582301E-4</v>
      </c>
      <c r="G790" s="43">
        <v>-0.50551110779091302</v>
      </c>
      <c r="H790" s="3">
        <v>813910</v>
      </c>
    </row>
    <row r="791" spans="1:8" ht="17.25" customHeight="1">
      <c r="A791" s="3" t="s">
        <v>350</v>
      </c>
      <c r="B791" s="3" t="s">
        <v>359</v>
      </c>
      <c r="C791" s="3" t="s">
        <v>68</v>
      </c>
      <c r="D791" s="3" t="s">
        <v>31</v>
      </c>
      <c r="E791" s="19">
        <v>-1.97536264471692E-4</v>
      </c>
      <c r="F791" s="19">
        <v>3.8796734348552802E-4</v>
      </c>
      <c r="G791" s="43">
        <v>-0.50915693753244995</v>
      </c>
      <c r="H791" s="3">
        <v>813859</v>
      </c>
    </row>
    <row r="792" spans="1:8" ht="17.25" customHeight="1">
      <c r="A792" s="3" t="s">
        <v>350</v>
      </c>
      <c r="B792" s="3" t="s">
        <v>340</v>
      </c>
      <c r="C792" s="3" t="s">
        <v>68</v>
      </c>
      <c r="D792" s="3" t="s">
        <v>31</v>
      </c>
      <c r="E792" s="19">
        <v>-1.9018632812803899E-4</v>
      </c>
      <c r="F792" s="19">
        <v>3.80501712363453E-4</v>
      </c>
      <c r="G792" s="43">
        <v>-0.499830413237075</v>
      </c>
      <c r="H792" s="3">
        <v>813851</v>
      </c>
    </row>
    <row r="793" spans="1:8" ht="17.25" customHeight="1">
      <c r="A793" s="3" t="s">
        <v>350</v>
      </c>
      <c r="B793" s="3" t="s">
        <v>369</v>
      </c>
      <c r="C793" s="3" t="s">
        <v>68</v>
      </c>
      <c r="D793" s="3" t="s">
        <v>31</v>
      </c>
      <c r="E793" s="19">
        <v>-1.8386418254463601E-4</v>
      </c>
      <c r="F793" s="19">
        <v>3.8420148354852699E-4</v>
      </c>
      <c r="G793" s="43">
        <v>-0.478561875520224</v>
      </c>
      <c r="H793" s="3">
        <v>813916</v>
      </c>
    </row>
    <row r="794" spans="1:8" ht="17.25" customHeight="1">
      <c r="A794" s="3" t="s">
        <v>350</v>
      </c>
      <c r="B794" s="3" t="s">
        <v>372</v>
      </c>
      <c r="C794" s="3" t="s">
        <v>68</v>
      </c>
      <c r="D794" s="3" t="s">
        <v>31</v>
      </c>
      <c r="E794" s="19">
        <v>-1.7267426509329399E-4</v>
      </c>
      <c r="F794" s="19">
        <v>3.4486827423941299E-4</v>
      </c>
      <c r="G794" s="43">
        <v>-0.50069628896458296</v>
      </c>
      <c r="H794" s="3">
        <v>834471</v>
      </c>
    </row>
    <row r="795" spans="1:8" ht="17.25" customHeight="1">
      <c r="A795" s="3" t="s">
        <v>350</v>
      </c>
      <c r="B795" s="3" t="s">
        <v>292</v>
      </c>
      <c r="C795" s="3" t="s">
        <v>68</v>
      </c>
      <c r="D795" s="3" t="s">
        <v>31</v>
      </c>
      <c r="E795" s="19">
        <v>-1.6551937694918501E-4</v>
      </c>
      <c r="F795" s="19">
        <v>3.7353230142013602E-4</v>
      </c>
      <c r="G795" s="43">
        <v>-0.44311931342991001</v>
      </c>
      <c r="H795" s="3">
        <v>813802</v>
      </c>
    </row>
    <row r="796" spans="1:8" ht="17.25" customHeight="1">
      <c r="A796" s="3" t="s">
        <v>350</v>
      </c>
      <c r="B796" s="3" t="s">
        <v>311</v>
      </c>
      <c r="C796" s="3" t="s">
        <v>68</v>
      </c>
      <c r="D796" s="3" t="s">
        <v>31</v>
      </c>
      <c r="E796" s="19">
        <v>-1.5737275648349899E-4</v>
      </c>
      <c r="F796" s="19">
        <v>3.5816923462849402E-4</v>
      </c>
      <c r="G796" s="43">
        <v>-0.43938100000892599</v>
      </c>
      <c r="H796" s="3">
        <v>813938</v>
      </c>
    </row>
    <row r="797" spans="1:8" ht="17.25" customHeight="1">
      <c r="A797" s="3" t="s">
        <v>350</v>
      </c>
      <c r="B797" s="3" t="s">
        <v>319</v>
      </c>
      <c r="C797" s="3" t="s">
        <v>68</v>
      </c>
      <c r="D797" s="3" t="s">
        <v>31</v>
      </c>
      <c r="E797" s="19">
        <v>-1.5692338820992899E-4</v>
      </c>
      <c r="F797" s="19">
        <v>3.69151930533645E-4</v>
      </c>
      <c r="G797" s="43">
        <v>-0.42509160925443601</v>
      </c>
      <c r="H797" s="3">
        <v>813826</v>
      </c>
    </row>
    <row r="798" spans="1:8" ht="17.25" customHeight="1">
      <c r="A798" s="3" t="s">
        <v>350</v>
      </c>
      <c r="B798" s="3" t="s">
        <v>343</v>
      </c>
      <c r="C798" s="3" t="s">
        <v>68</v>
      </c>
      <c r="D798" s="3" t="s">
        <v>31</v>
      </c>
      <c r="E798" s="19">
        <v>-1.5560860596067601E-4</v>
      </c>
      <c r="F798" s="19">
        <v>3.7669103889086402E-4</v>
      </c>
      <c r="G798" s="43">
        <v>-0.41309346359513399</v>
      </c>
      <c r="H798" s="3">
        <v>813901</v>
      </c>
    </row>
    <row r="799" spans="1:8" ht="17.25" customHeight="1">
      <c r="A799" s="3" t="s">
        <v>350</v>
      </c>
      <c r="B799" s="3" t="s">
        <v>390</v>
      </c>
      <c r="C799" s="3" t="s">
        <v>68</v>
      </c>
      <c r="D799" s="3" t="s">
        <v>31</v>
      </c>
      <c r="E799" s="19">
        <v>-1.5103800616316201E-4</v>
      </c>
      <c r="F799" s="19">
        <v>3.7630216059432502E-4</v>
      </c>
      <c r="G799" s="43">
        <v>-0.40137427306985202</v>
      </c>
      <c r="H799" s="3">
        <v>813868</v>
      </c>
    </row>
    <row r="800" spans="1:8" ht="17.25" customHeight="1">
      <c r="A800" s="3" t="s">
        <v>350</v>
      </c>
      <c r="B800" s="3" t="s">
        <v>333</v>
      </c>
      <c r="C800" s="3" t="s">
        <v>68</v>
      </c>
      <c r="D800" s="3" t="s">
        <v>31</v>
      </c>
      <c r="E800" s="19">
        <v>-1.4472848595087199E-4</v>
      </c>
      <c r="F800" s="19">
        <v>4.2703899200627002E-4</v>
      </c>
      <c r="G800" s="43">
        <v>-0.33891164193443701</v>
      </c>
      <c r="H800" s="3">
        <v>811462</v>
      </c>
    </row>
    <row r="801" spans="1:8" ht="17.25" customHeight="1">
      <c r="A801" s="3" t="s">
        <v>350</v>
      </c>
      <c r="B801" s="3" t="s">
        <v>284</v>
      </c>
      <c r="C801" s="3" t="s">
        <v>68</v>
      </c>
      <c r="D801" s="3" t="s">
        <v>31</v>
      </c>
      <c r="E801" s="19">
        <v>-1.4257048345555701E-4</v>
      </c>
      <c r="F801" s="19">
        <v>3.6910865620602901E-4</v>
      </c>
      <c r="G801" s="43">
        <v>-0.38625613639355399</v>
      </c>
      <c r="H801" s="3">
        <v>813808</v>
      </c>
    </row>
    <row r="802" spans="1:8" ht="17.25" customHeight="1">
      <c r="A802" s="3" t="s">
        <v>350</v>
      </c>
      <c r="B802" s="3" t="s">
        <v>298</v>
      </c>
      <c r="C802" s="3" t="s">
        <v>68</v>
      </c>
      <c r="D802" s="3" t="s">
        <v>31</v>
      </c>
      <c r="E802" s="19">
        <v>-1.2225224262216901E-4</v>
      </c>
      <c r="F802" s="19">
        <v>3.9339284003792898E-4</v>
      </c>
      <c r="G802" s="43">
        <v>-0.31076377142599299</v>
      </c>
      <c r="H802" s="3">
        <v>813891</v>
      </c>
    </row>
    <row r="803" spans="1:8" ht="17.25" customHeight="1">
      <c r="A803" s="3" t="s">
        <v>350</v>
      </c>
      <c r="B803" s="3" t="s">
        <v>325</v>
      </c>
      <c r="C803" s="3" t="s">
        <v>68</v>
      </c>
      <c r="D803" s="3" t="s">
        <v>31</v>
      </c>
      <c r="E803" s="19">
        <v>-1.1371469223312101E-4</v>
      </c>
      <c r="F803" s="19">
        <v>3.6947044284571702E-4</v>
      </c>
      <c r="G803" s="43">
        <v>-0.30777750814726301</v>
      </c>
      <c r="H803" s="3">
        <v>813879</v>
      </c>
    </row>
    <row r="804" spans="1:8" ht="17.25" customHeight="1">
      <c r="A804" s="3" t="s">
        <v>350</v>
      </c>
      <c r="B804" s="3" t="s">
        <v>342</v>
      </c>
      <c r="C804" s="3" t="s">
        <v>68</v>
      </c>
      <c r="D804" s="3" t="s">
        <v>31</v>
      </c>
      <c r="E804" s="19">
        <v>-1.1201776556709E-4</v>
      </c>
      <c r="F804" s="19">
        <v>2.3486665426235301E-4</v>
      </c>
      <c r="G804" s="43">
        <v>-0.47694197338870897</v>
      </c>
      <c r="H804" s="3">
        <v>813859</v>
      </c>
    </row>
    <row r="805" spans="1:8" ht="17.25" customHeight="1">
      <c r="A805" s="3" t="s">
        <v>350</v>
      </c>
      <c r="B805" s="3" t="s">
        <v>338</v>
      </c>
      <c r="C805" s="3" t="s">
        <v>68</v>
      </c>
      <c r="D805" s="3" t="s">
        <v>31</v>
      </c>
      <c r="E805" s="19">
        <v>-1.11696309903224E-4</v>
      </c>
      <c r="F805" s="19">
        <v>4.3224787674746301E-4</v>
      </c>
      <c r="G805" s="43">
        <v>-0.25840800131559999</v>
      </c>
      <c r="H805" s="3">
        <v>807323</v>
      </c>
    </row>
    <row r="806" spans="1:8" ht="17.25" customHeight="1">
      <c r="A806" s="3" t="s">
        <v>350</v>
      </c>
      <c r="B806" s="3" t="s">
        <v>336</v>
      </c>
      <c r="C806" s="3" t="s">
        <v>68</v>
      </c>
      <c r="D806" s="3" t="s">
        <v>31</v>
      </c>
      <c r="E806" s="19">
        <v>-1.11541094638677E-4</v>
      </c>
      <c r="F806" s="19">
        <v>2.8407636693804101E-4</v>
      </c>
      <c r="G806" s="43">
        <v>-0.392644751976162</v>
      </c>
      <c r="H806" s="3">
        <v>811659</v>
      </c>
    </row>
    <row r="807" spans="1:8" ht="17.25" customHeight="1">
      <c r="A807" s="3" t="s">
        <v>350</v>
      </c>
      <c r="B807" s="3" t="s">
        <v>287</v>
      </c>
      <c r="C807" s="3" t="s">
        <v>68</v>
      </c>
      <c r="D807" s="3" t="s">
        <v>31</v>
      </c>
      <c r="E807" s="19">
        <v>-1.10794136975436E-4</v>
      </c>
      <c r="F807" s="19">
        <v>4.0543221800696502E-4</v>
      </c>
      <c r="G807" s="43">
        <v>-0.27327413080312402</v>
      </c>
      <c r="H807" s="3">
        <v>813596</v>
      </c>
    </row>
    <row r="808" spans="1:8" ht="17.25" customHeight="1">
      <c r="A808" s="3" t="s">
        <v>350</v>
      </c>
      <c r="B808" s="3" t="s">
        <v>358</v>
      </c>
      <c r="C808" s="3" t="s">
        <v>68</v>
      </c>
      <c r="D808" s="3" t="s">
        <v>31</v>
      </c>
      <c r="E808" s="19">
        <v>-9.61641299497323E-5</v>
      </c>
      <c r="F808" s="19">
        <v>4.1899911147949602E-4</v>
      </c>
      <c r="G808" s="43">
        <v>-0.22950915005565101</v>
      </c>
      <c r="H808" s="3">
        <v>813453</v>
      </c>
    </row>
    <row r="809" spans="1:8" ht="17.25" customHeight="1">
      <c r="A809" s="3" t="s">
        <v>350</v>
      </c>
      <c r="B809" s="3" t="s">
        <v>363</v>
      </c>
      <c r="C809" s="3" t="s">
        <v>68</v>
      </c>
      <c r="D809" s="3" t="s">
        <v>31</v>
      </c>
      <c r="E809" s="19">
        <v>-9.2642308538205196E-5</v>
      </c>
      <c r="F809" s="19">
        <v>3.5436937522364501E-4</v>
      </c>
      <c r="G809" s="43">
        <v>-0.26142865330769099</v>
      </c>
      <c r="H809" s="3">
        <v>813883</v>
      </c>
    </row>
    <row r="810" spans="1:8" ht="17.25" customHeight="1">
      <c r="A810" s="3" t="s">
        <v>350</v>
      </c>
      <c r="B810" s="3" t="s">
        <v>366</v>
      </c>
      <c r="C810" s="3" t="s">
        <v>68</v>
      </c>
      <c r="D810" s="3" t="s">
        <v>31</v>
      </c>
      <c r="E810" s="19">
        <v>-7.7207792047935994E-5</v>
      </c>
      <c r="F810" s="19">
        <v>4.4731273802498298E-4</v>
      </c>
      <c r="G810" s="43">
        <v>-0.172603607017388</v>
      </c>
      <c r="H810" s="3">
        <v>812418</v>
      </c>
    </row>
    <row r="811" spans="1:8" ht="17.25" customHeight="1">
      <c r="A811" s="3" t="s">
        <v>350</v>
      </c>
      <c r="B811" s="3" t="s">
        <v>279</v>
      </c>
      <c r="C811" s="3" t="s">
        <v>68</v>
      </c>
      <c r="D811" s="3" t="s">
        <v>31</v>
      </c>
      <c r="E811" s="19">
        <v>-6.8191619679978702E-5</v>
      </c>
      <c r="F811" s="19">
        <v>3.7880052988115397E-4</v>
      </c>
      <c r="G811" s="43">
        <v>-0.180019863492201</v>
      </c>
      <c r="H811" s="3">
        <v>813883</v>
      </c>
    </row>
    <row r="812" spans="1:8" ht="17.25" customHeight="1">
      <c r="A812" s="3" t="s">
        <v>350</v>
      </c>
      <c r="B812" s="3" t="s">
        <v>275</v>
      </c>
      <c r="C812" s="3" t="s">
        <v>68</v>
      </c>
      <c r="D812" s="3" t="s">
        <v>31</v>
      </c>
      <c r="E812" s="19">
        <v>-6.3714637146371504E-5</v>
      </c>
      <c r="F812" s="19">
        <v>4.3737161918029702E-4</v>
      </c>
      <c r="G812" s="43">
        <v>-0.14567620383275601</v>
      </c>
      <c r="H812" s="3">
        <v>813000</v>
      </c>
    </row>
    <row r="813" spans="1:8" ht="17.25" customHeight="1">
      <c r="A813" s="3" t="s">
        <v>350</v>
      </c>
      <c r="B813" s="3" t="s">
        <v>374</v>
      </c>
      <c r="C813" s="3" t="s">
        <v>68</v>
      </c>
      <c r="D813" s="3" t="s">
        <v>31</v>
      </c>
      <c r="E813" s="19">
        <v>-4.8658691228656603E-5</v>
      </c>
      <c r="F813" s="19">
        <v>3.6510767382480399E-4</v>
      </c>
      <c r="G813" s="43">
        <v>-0.13327216795778801</v>
      </c>
      <c r="H813" s="3">
        <v>813832</v>
      </c>
    </row>
    <row r="814" spans="1:8" ht="17.25" customHeight="1">
      <c r="A814" s="3" t="s">
        <v>350</v>
      </c>
      <c r="B814" s="3" t="s">
        <v>361</v>
      </c>
      <c r="C814" s="3" t="s">
        <v>68</v>
      </c>
      <c r="D814" s="3" t="s">
        <v>31</v>
      </c>
      <c r="E814" s="19">
        <v>-2.9445973396241201E-5</v>
      </c>
      <c r="F814" s="19">
        <v>3.3861924813135299E-4</v>
      </c>
      <c r="G814" s="43">
        <v>-8.6958947427639696E-2</v>
      </c>
      <c r="H814" s="3">
        <v>813920</v>
      </c>
    </row>
    <row r="815" spans="1:8" ht="17.25" customHeight="1">
      <c r="A815" s="3" t="s">
        <v>350</v>
      </c>
      <c r="B815" s="3" t="s">
        <v>282</v>
      </c>
      <c r="C815" s="3" t="s">
        <v>68</v>
      </c>
      <c r="D815" s="3" t="s">
        <v>31</v>
      </c>
      <c r="E815" s="19">
        <v>-2.6746652674849599E-5</v>
      </c>
      <c r="F815" s="19">
        <v>3.8302344372298898E-4</v>
      </c>
      <c r="G815" s="43">
        <v>-6.9830327916411694E-2</v>
      </c>
      <c r="H815" s="3">
        <v>813809</v>
      </c>
    </row>
    <row r="816" spans="1:8" ht="17.25" customHeight="1">
      <c r="A816" s="3" t="s">
        <v>350</v>
      </c>
      <c r="B816" s="3" t="s">
        <v>367</v>
      </c>
      <c r="C816" s="3" t="s">
        <v>68</v>
      </c>
      <c r="D816" s="3" t="s">
        <v>31</v>
      </c>
      <c r="E816" s="19">
        <v>-2.4991358989353999E-5</v>
      </c>
      <c r="F816" s="19">
        <v>3.1998834277414202E-4</v>
      </c>
      <c r="G816" s="43">
        <v>-7.8100841964088993E-2</v>
      </c>
      <c r="H816" s="3">
        <v>813948</v>
      </c>
    </row>
    <row r="817" spans="1:8" ht="17.25" customHeight="1">
      <c r="A817" s="3" t="s">
        <v>350</v>
      </c>
      <c r="B817" s="3" t="s">
        <v>323</v>
      </c>
      <c r="C817" s="3" t="s">
        <v>68</v>
      </c>
      <c r="D817" s="3" t="s">
        <v>31</v>
      </c>
      <c r="E817" s="19">
        <v>6.1739847327494096E-6</v>
      </c>
      <c r="F817" s="19">
        <v>3.54483131932649E-4</v>
      </c>
      <c r="G817" s="43">
        <v>1.7416864658943699E-2</v>
      </c>
      <c r="H817" s="3">
        <v>813899</v>
      </c>
    </row>
    <row r="818" spans="1:8" ht="17.25" customHeight="1">
      <c r="A818" s="3" t="s">
        <v>350</v>
      </c>
      <c r="B818" s="3" t="s">
        <v>288</v>
      </c>
      <c r="C818" s="3" t="s">
        <v>68</v>
      </c>
      <c r="D818" s="3" t="s">
        <v>31</v>
      </c>
      <c r="E818" s="19">
        <v>3.3327886194944502E-5</v>
      </c>
      <c r="F818" s="19">
        <v>3.6871296957821501E-4</v>
      </c>
      <c r="G818" s="43">
        <v>9.0389785401553804E-2</v>
      </c>
      <c r="H818" s="3">
        <v>813883</v>
      </c>
    </row>
    <row r="819" spans="1:8" ht="17.25" customHeight="1">
      <c r="A819" s="3" t="s">
        <v>350</v>
      </c>
      <c r="B819" s="3" t="s">
        <v>375</v>
      </c>
      <c r="C819" s="3" t="s">
        <v>68</v>
      </c>
      <c r="D819" s="3" t="s">
        <v>31</v>
      </c>
      <c r="E819" s="19">
        <v>3.6637913379698998E-5</v>
      </c>
      <c r="F819" s="19">
        <v>3.79162133015056E-4</v>
      </c>
      <c r="G819" s="43">
        <v>9.6628619235677005E-2</v>
      </c>
      <c r="H819" s="3">
        <v>813820</v>
      </c>
    </row>
    <row r="820" spans="1:8" ht="17.25" customHeight="1">
      <c r="A820" s="3" t="s">
        <v>350</v>
      </c>
      <c r="B820" s="3" t="s">
        <v>383</v>
      </c>
      <c r="C820" s="3" t="s">
        <v>68</v>
      </c>
      <c r="D820" s="3" t="s">
        <v>31</v>
      </c>
      <c r="E820" s="19">
        <v>3.7504791767006998E-5</v>
      </c>
      <c r="F820" s="19">
        <v>3.7701958088824297E-4</v>
      </c>
      <c r="G820" s="43">
        <v>9.94770395708552E-2</v>
      </c>
      <c r="H820" s="3">
        <v>813896</v>
      </c>
    </row>
    <row r="821" spans="1:8" ht="17.25" customHeight="1">
      <c r="A821" s="3" t="s">
        <v>350</v>
      </c>
      <c r="B821" s="3" t="s">
        <v>305</v>
      </c>
      <c r="C821" s="3" t="s">
        <v>68</v>
      </c>
      <c r="D821" s="3" t="s">
        <v>31</v>
      </c>
      <c r="E821" s="19">
        <v>4.56763790150365E-5</v>
      </c>
      <c r="F821" s="19">
        <v>3.8079240996732102E-4</v>
      </c>
      <c r="G821" s="43">
        <v>0.11995086514186699</v>
      </c>
      <c r="H821" s="3">
        <v>813878</v>
      </c>
    </row>
    <row r="822" spans="1:8" ht="17.25" customHeight="1">
      <c r="A822" s="3" t="s">
        <v>350</v>
      </c>
      <c r="B822" s="3" t="s">
        <v>384</v>
      </c>
      <c r="C822" s="3" t="s">
        <v>68</v>
      </c>
      <c r="D822" s="3" t="s">
        <v>31</v>
      </c>
      <c r="E822" s="19">
        <v>5.3520605279438898E-5</v>
      </c>
      <c r="F822" s="19">
        <v>3.7020162865793697E-4</v>
      </c>
      <c r="G822" s="43">
        <v>0.144571501409821</v>
      </c>
      <c r="H822" s="3">
        <v>813861</v>
      </c>
    </row>
    <row r="823" spans="1:8" ht="17.25" customHeight="1">
      <c r="A823" s="3" t="s">
        <v>350</v>
      </c>
      <c r="B823" s="3" t="s">
        <v>313</v>
      </c>
      <c r="C823" s="3" t="s">
        <v>68</v>
      </c>
      <c r="D823" s="3" t="s">
        <v>31</v>
      </c>
      <c r="E823" s="19">
        <v>5.84226259588176E-5</v>
      </c>
      <c r="F823" s="19">
        <v>3.8716219982504998E-4</v>
      </c>
      <c r="G823" s="43">
        <v>0.15089961257895901</v>
      </c>
      <c r="H823" s="3">
        <v>813897</v>
      </c>
    </row>
    <row r="824" spans="1:8" ht="17.25" customHeight="1">
      <c r="A824" s="3" t="s">
        <v>350</v>
      </c>
      <c r="B824" s="3" t="s">
        <v>317</v>
      </c>
      <c r="C824" s="3" t="s">
        <v>68</v>
      </c>
      <c r="D824" s="3" t="s">
        <v>31</v>
      </c>
      <c r="E824" s="19">
        <v>6.2504198348840699E-5</v>
      </c>
      <c r="F824" s="19">
        <v>3.79078304206799E-4</v>
      </c>
      <c r="G824" s="43">
        <v>0.16488466276018501</v>
      </c>
      <c r="H824" s="3">
        <v>813812</v>
      </c>
    </row>
    <row r="825" spans="1:8" ht="17.25" customHeight="1">
      <c r="A825" s="3" t="s">
        <v>350</v>
      </c>
      <c r="B825" s="3" t="s">
        <v>295</v>
      </c>
      <c r="C825" s="3" t="s">
        <v>68</v>
      </c>
      <c r="D825" s="3" t="s">
        <v>31</v>
      </c>
      <c r="E825" s="19">
        <v>8.2061316231906898E-5</v>
      </c>
      <c r="F825" s="19">
        <v>4.2096093958100199E-4</v>
      </c>
      <c r="G825" s="43">
        <v>0.19493807742254099</v>
      </c>
      <c r="H825" s="3">
        <v>812096</v>
      </c>
    </row>
    <row r="826" spans="1:8" ht="17.25" customHeight="1">
      <c r="A826" s="3" t="s">
        <v>350</v>
      </c>
      <c r="B826" s="3" t="s">
        <v>370</v>
      </c>
      <c r="C826" s="3" t="s">
        <v>68</v>
      </c>
      <c r="D826" s="3" t="s">
        <v>31</v>
      </c>
      <c r="E826" s="19">
        <v>8.6999132977923701E-5</v>
      </c>
      <c r="F826" s="19">
        <v>3.8201681785548098E-4</v>
      </c>
      <c r="G826" s="43">
        <v>0.22773639513126301</v>
      </c>
      <c r="H826" s="3">
        <v>813897</v>
      </c>
    </row>
    <row r="827" spans="1:8" ht="17.25" customHeight="1">
      <c r="A827" s="3" t="s">
        <v>350</v>
      </c>
      <c r="B827" s="3" t="s">
        <v>274</v>
      </c>
      <c r="C827" s="3" t="s">
        <v>68</v>
      </c>
      <c r="D827" s="3" t="s">
        <v>31</v>
      </c>
      <c r="E827" s="19">
        <v>1.3040144599690601E-4</v>
      </c>
      <c r="F827" s="19">
        <v>3.5654995552874901E-4</v>
      </c>
      <c r="G827" s="43">
        <v>0.36573120813751397</v>
      </c>
      <c r="H827" s="3">
        <v>813833</v>
      </c>
    </row>
    <row r="828" spans="1:8" ht="17.25" customHeight="1">
      <c r="A828" s="3" t="s">
        <v>350</v>
      </c>
      <c r="B828" s="3" t="s">
        <v>286</v>
      </c>
      <c r="C828" s="3" t="s">
        <v>68</v>
      </c>
      <c r="D828" s="3" t="s">
        <v>31</v>
      </c>
      <c r="E828" s="19">
        <v>1.4105897444719099E-4</v>
      </c>
      <c r="F828" s="19">
        <v>3.7690110614397801E-4</v>
      </c>
      <c r="G828" s="43">
        <v>0.374259911015772</v>
      </c>
      <c r="H828" s="3">
        <v>813844</v>
      </c>
    </row>
    <row r="829" spans="1:8" ht="17.25" customHeight="1">
      <c r="A829" s="3" t="s">
        <v>350</v>
      </c>
      <c r="B829" s="3" t="s">
        <v>351</v>
      </c>
      <c r="C829" s="3" t="s">
        <v>68</v>
      </c>
      <c r="D829" s="3" t="s">
        <v>31</v>
      </c>
      <c r="E829" s="19">
        <v>1.5275593453580399E-4</v>
      </c>
      <c r="F829" s="19">
        <v>4.1693842435499201E-4</v>
      </c>
      <c r="G829" s="43">
        <v>0.36637528616394299</v>
      </c>
      <c r="H829" s="3">
        <v>813880</v>
      </c>
    </row>
    <row r="830" spans="1:8" ht="17.25" customHeight="1">
      <c r="A830" s="3" t="s">
        <v>350</v>
      </c>
      <c r="B830" s="3" t="s">
        <v>362</v>
      </c>
      <c r="C830" s="3" t="s">
        <v>68</v>
      </c>
      <c r="D830" s="3" t="s">
        <v>31</v>
      </c>
      <c r="E830" s="19">
        <v>1.6297790127286699E-4</v>
      </c>
      <c r="F830" s="19">
        <v>3.6825884531963601E-4</v>
      </c>
      <c r="G830" s="43">
        <v>0.44256343966811601</v>
      </c>
      <c r="H830" s="3">
        <v>834470</v>
      </c>
    </row>
    <row r="831" spans="1:8" ht="17.25" customHeight="1">
      <c r="A831" s="3" t="s">
        <v>350</v>
      </c>
      <c r="B831" s="3" t="s">
        <v>296</v>
      </c>
      <c r="C831" s="3" t="s">
        <v>68</v>
      </c>
      <c r="D831" s="3" t="s">
        <v>31</v>
      </c>
      <c r="E831" s="19">
        <v>1.82879355121175E-4</v>
      </c>
      <c r="F831" s="19">
        <v>4.3615606073306798E-4</v>
      </c>
      <c r="G831" s="43">
        <v>0.41929797975018801</v>
      </c>
      <c r="H831" s="3">
        <v>813879</v>
      </c>
    </row>
    <row r="832" spans="1:8" ht="17.25" customHeight="1">
      <c r="A832" s="3" t="s">
        <v>350</v>
      </c>
      <c r="B832" s="3" t="s">
        <v>328</v>
      </c>
      <c r="C832" s="3" t="s">
        <v>68</v>
      </c>
      <c r="D832" s="3" t="s">
        <v>31</v>
      </c>
      <c r="E832" s="19">
        <v>2.25438293651525E-4</v>
      </c>
      <c r="F832" s="19">
        <v>3.4286530506968602E-4</v>
      </c>
      <c r="G832" s="43">
        <v>0.65751270343817703</v>
      </c>
      <c r="H832" s="3">
        <v>813933</v>
      </c>
    </row>
    <row r="833" spans="1:8" ht="17.25" customHeight="1">
      <c r="A833" s="3" t="s">
        <v>350</v>
      </c>
      <c r="B833" s="3" t="s">
        <v>345</v>
      </c>
      <c r="C833" s="3" t="s">
        <v>68</v>
      </c>
      <c r="D833" s="3" t="s">
        <v>31</v>
      </c>
      <c r="E833" s="19">
        <v>2.6604894735419402E-4</v>
      </c>
      <c r="F833" s="19">
        <v>3.79216434354688E-4</v>
      </c>
      <c r="G833" s="43">
        <v>0.70157546786422598</v>
      </c>
      <c r="H833" s="3">
        <v>813854</v>
      </c>
    </row>
    <row r="834" spans="1:8" ht="17.25" customHeight="1">
      <c r="A834" s="3" t="s">
        <v>350</v>
      </c>
      <c r="B834" s="3" t="s">
        <v>300</v>
      </c>
      <c r="C834" s="3" t="s">
        <v>68</v>
      </c>
      <c r="D834" s="3" t="s">
        <v>31</v>
      </c>
      <c r="E834" s="19">
        <v>2.7271153298590999E-4</v>
      </c>
      <c r="F834" s="19">
        <v>4.3801979230482401E-4</v>
      </c>
      <c r="G834" s="43">
        <v>0.62260093670864503</v>
      </c>
      <c r="H834" s="3">
        <v>812458</v>
      </c>
    </row>
    <row r="835" spans="1:8" ht="17.25" customHeight="1">
      <c r="A835" s="47" t="s">
        <v>350</v>
      </c>
      <c r="B835" s="47" t="s">
        <v>281</v>
      </c>
      <c r="C835" s="47" t="s">
        <v>68</v>
      </c>
      <c r="D835" s="47" t="s">
        <v>31</v>
      </c>
      <c r="E835" s="48">
        <v>4.0452924948687201E-4</v>
      </c>
      <c r="F835" s="48">
        <v>4.65576768174635E-4</v>
      </c>
      <c r="G835" s="49">
        <v>0.86887765270782502</v>
      </c>
      <c r="H835" s="47">
        <v>811849</v>
      </c>
    </row>
    <row r="836" spans="1:8" ht="17.25" customHeight="1"/>
    <row r="837" spans="1:8" ht="17.25" customHeight="1"/>
    <row r="838" spans="1:8" ht="17.25" customHeight="1"/>
    <row r="839" spans="1:8" ht="17.25" customHeight="1"/>
    <row r="840" spans="1:8" ht="17.25" customHeight="1"/>
    <row r="841" spans="1:8" ht="17.25" customHeight="1"/>
    <row r="842" spans="1:8" ht="17.25" customHeight="1"/>
    <row r="843" spans="1:8" ht="17.25" customHeight="1"/>
    <row r="844" spans="1:8" ht="17.25" customHeight="1"/>
    <row r="845" spans="1:8" ht="17.25" customHeight="1"/>
    <row r="846" spans="1:8" ht="17.25" customHeight="1"/>
    <row r="847" spans="1:8" ht="17.25" customHeight="1"/>
    <row r="848" spans="1:8" ht="17.25" customHeight="1"/>
    <row r="849" ht="17.25" customHeight="1"/>
    <row r="850" ht="17.25" customHeight="1"/>
    <row r="851" ht="17.25" customHeight="1"/>
    <row r="852" ht="17.25" customHeight="1"/>
    <row r="853" ht="17.25" customHeight="1"/>
    <row r="854" ht="17.25" customHeight="1"/>
    <row r="855" ht="17.25" customHeight="1"/>
    <row r="856" ht="17.25" customHeight="1"/>
    <row r="857" ht="17.25" customHeight="1"/>
    <row r="858" ht="17.25" customHeight="1"/>
    <row r="859" ht="17.25" customHeight="1"/>
    <row r="860" ht="17.25" customHeight="1"/>
    <row r="861" ht="17.25" customHeight="1"/>
    <row r="862" ht="17.25" customHeight="1"/>
    <row r="863" ht="17.25" customHeight="1"/>
    <row r="864" ht="17.25" customHeight="1"/>
    <row r="865" ht="17.25" customHeight="1"/>
    <row r="866" ht="17.25" customHeight="1"/>
    <row r="867" ht="17.25" customHeight="1"/>
    <row r="868" ht="17.25" customHeight="1"/>
    <row r="869" ht="17.25" customHeight="1"/>
    <row r="870" ht="17.25" customHeight="1"/>
    <row r="871" ht="17.25" customHeight="1"/>
    <row r="872" ht="17.25" customHeight="1"/>
    <row r="873" ht="17.25" customHeight="1"/>
    <row r="874" ht="17.25" customHeight="1"/>
    <row r="875" ht="17.25" customHeight="1"/>
    <row r="876" ht="17.25" customHeight="1"/>
    <row r="877" ht="17.25" customHeight="1"/>
    <row r="878" ht="17.25" customHeight="1"/>
    <row r="879" ht="17.25" customHeight="1"/>
    <row r="880" ht="17.25" customHeight="1"/>
    <row r="881" ht="17.25" customHeight="1"/>
    <row r="882" ht="17.25" customHeight="1"/>
    <row r="883" ht="17.25" customHeight="1"/>
    <row r="884" ht="17.25" customHeight="1"/>
    <row r="885" ht="17.25" customHeight="1"/>
    <row r="886" ht="17.25" customHeight="1"/>
    <row r="887" ht="17.25" customHeight="1"/>
    <row r="888" ht="17.25" customHeight="1"/>
    <row r="889" ht="17.25" customHeight="1"/>
    <row r="890" ht="17.25" customHeight="1"/>
    <row r="891" ht="17.25" customHeight="1"/>
    <row r="892" ht="17.25" customHeight="1"/>
    <row r="893" ht="17.25" customHeight="1"/>
    <row r="894" ht="17.25" customHeight="1"/>
    <row r="895" ht="17.25" customHeight="1"/>
    <row r="896" ht="17.25" customHeight="1"/>
    <row r="897" ht="17.25" customHeight="1"/>
    <row r="898" ht="17.25" customHeight="1"/>
    <row r="899" ht="17.25" customHeight="1"/>
    <row r="900" ht="17.25" customHeight="1"/>
    <row r="901" ht="17.25" customHeight="1"/>
    <row r="902" ht="17.25" customHeight="1"/>
    <row r="903" ht="17.25" customHeight="1"/>
    <row r="904" ht="17.25" customHeight="1"/>
    <row r="905" ht="17.25" customHeight="1"/>
    <row r="906" ht="17.25" customHeight="1"/>
    <row r="907" ht="17.25" customHeight="1"/>
    <row r="908" ht="17.25" customHeight="1"/>
    <row r="909" ht="17.25" customHeight="1"/>
    <row r="910" ht="17.25" customHeight="1"/>
    <row r="911" ht="17.25" customHeight="1"/>
    <row r="912" ht="17.25" customHeight="1"/>
    <row r="913" ht="17.25" customHeight="1"/>
    <row r="914" ht="17.25" customHeight="1"/>
    <row r="915" ht="17.25" customHeight="1"/>
    <row r="916" ht="17.25" customHeight="1"/>
    <row r="917" ht="17.25" customHeight="1"/>
    <row r="918" ht="17.25" customHeight="1"/>
    <row r="919" ht="17.25" customHeight="1"/>
    <row r="920" ht="17.25" customHeight="1"/>
    <row r="921" ht="17.25" customHeight="1"/>
    <row r="922" ht="17.25" customHeight="1"/>
    <row r="923" ht="17.25" customHeight="1"/>
    <row r="924" ht="17.25" customHeight="1"/>
    <row r="925" ht="17.25" customHeight="1"/>
    <row r="926" ht="17.25" customHeight="1"/>
    <row r="927" ht="17.25" customHeight="1"/>
    <row r="928" ht="17.25" customHeight="1"/>
    <row r="929" ht="17.25" customHeight="1"/>
    <row r="930" ht="17.25" customHeight="1"/>
    <row r="931" ht="17.25" customHeight="1"/>
    <row r="932" ht="17.25" customHeight="1"/>
    <row r="933" ht="17.25" customHeight="1"/>
    <row r="934" ht="17.25" customHeight="1"/>
    <row r="935" ht="17.25" customHeight="1"/>
    <row r="936" ht="17.25" customHeight="1"/>
    <row r="937" ht="17.25" customHeight="1"/>
    <row r="938" ht="17.25" customHeight="1"/>
    <row r="939" ht="17.25" customHeight="1"/>
    <row r="940" ht="17.25" customHeight="1"/>
    <row r="941" ht="17.25" customHeight="1"/>
    <row r="942" ht="17.25" customHeight="1"/>
    <row r="943" ht="17.25" customHeight="1"/>
    <row r="944" ht="17.25" customHeight="1"/>
    <row r="945" ht="17.25" customHeight="1"/>
    <row r="946" ht="17.25" customHeight="1"/>
    <row r="947" ht="17.25" customHeight="1"/>
    <row r="948" ht="17.25" customHeight="1"/>
    <row r="949" ht="17.25" customHeight="1"/>
    <row r="950" ht="17.25" customHeight="1"/>
    <row r="951" ht="17.25" customHeight="1"/>
    <row r="952" ht="17.25" customHeight="1"/>
    <row r="953" ht="17.25" customHeight="1"/>
    <row r="954" ht="17.25" customHeight="1"/>
    <row r="955" ht="17.25" customHeight="1"/>
    <row r="956" ht="17.25" customHeight="1"/>
    <row r="957" ht="17.25" customHeight="1"/>
    <row r="958" ht="17.25" customHeight="1"/>
    <row r="959" ht="17.25" customHeight="1"/>
    <row r="960" ht="17.25" customHeight="1"/>
    <row r="961" ht="17.25" customHeight="1"/>
    <row r="962" ht="17.25" customHeight="1"/>
    <row r="963" ht="17.25" customHeight="1"/>
    <row r="964" ht="17.25" customHeight="1"/>
    <row r="965" ht="17.25" customHeight="1"/>
    <row r="966" ht="17.25" customHeight="1"/>
    <row r="967" ht="17.25" customHeight="1"/>
    <row r="968" ht="17.25" customHeight="1"/>
    <row r="969" ht="17.25" customHeight="1"/>
    <row r="970" ht="17.25" customHeight="1"/>
    <row r="971" ht="17.25" customHeight="1"/>
    <row r="972" ht="17.25" customHeight="1"/>
    <row r="973" ht="17.25" customHeight="1"/>
    <row r="974" ht="17.25" customHeight="1"/>
    <row r="975" ht="17.25" customHeight="1"/>
    <row r="976" ht="17.25" customHeight="1"/>
    <row r="977" ht="17.25" customHeight="1"/>
    <row r="978" ht="17.25" customHeight="1"/>
    <row r="979" ht="17.25" customHeight="1"/>
    <row r="980" ht="17.25" customHeight="1"/>
    <row r="981" ht="17.25" customHeight="1"/>
    <row r="982" ht="17.25" customHeight="1"/>
    <row r="983" ht="17.25" customHeight="1"/>
    <row r="984" ht="17.25" customHeight="1"/>
    <row r="985" ht="17.25" customHeight="1"/>
    <row r="986" ht="17.25" customHeight="1"/>
    <row r="987" ht="17.25" customHeight="1"/>
    <row r="988" ht="17.25" customHeight="1"/>
    <row r="989" ht="17.25" customHeight="1"/>
    <row r="990" ht="17.25" customHeight="1"/>
    <row r="991" ht="17.25" customHeight="1"/>
    <row r="992" ht="17.25" customHeight="1"/>
    <row r="993" ht="17.25" customHeight="1"/>
    <row r="994" ht="17.25" customHeight="1"/>
    <row r="995" ht="17.25" customHeight="1"/>
    <row r="996" ht="17.25" customHeight="1"/>
    <row r="997" ht="17.25" customHeight="1"/>
    <row r="998" ht="17.25" customHeight="1"/>
    <row r="999" ht="17.25" customHeight="1"/>
    <row r="1000" ht="17.25" customHeight="1"/>
  </sheetData>
  <mergeCells count="1">
    <mergeCell ref="A1:H1"/>
  </mergeCells>
  <phoneticPr fontId="9" type="noConversion"/>
  <conditionalFormatting sqref="G3:G359">
    <cfRule type="cellIs" dxfId="1" priority="1" operator="lessThan">
      <formula>-3</formula>
    </cfRule>
  </conditionalFormatting>
  <conditionalFormatting sqref="G717:G835">
    <cfRule type="cellIs" dxfId="0" priority="2" operator="lessThan">
      <formula>-3</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S1</vt:lpstr>
      <vt:lpstr>Table S2</vt:lpstr>
      <vt:lpstr>Table S3</vt:lpstr>
      <vt:lpstr>Table S4</vt:lpstr>
      <vt:lpstr>Table S5</vt:lpstr>
      <vt:lpstr>Table S6</vt:lpstr>
      <vt:lpstr>Table S7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Choongwon Jeong</cp:lastModifiedBy>
  <dcterms:created xsi:type="dcterms:W3CDTF">2015-06-05T18:19:34Z</dcterms:created>
  <dcterms:modified xsi:type="dcterms:W3CDTF">2023-11-24T05:29:37Z</dcterms:modified>
</cp:coreProperties>
</file>